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4"/>
  <workbookPr autoCompressPictures="0"/>
  <mc:AlternateContent xmlns:mc="http://schemas.openxmlformats.org/markup-compatibility/2006">
    <mc:Choice Requires="x15">
      <x15ac:absPath xmlns:x15ac="http://schemas.microsoft.com/office/spreadsheetml/2010/11/ac" url="/Users/michaelsamuels/Dropbox/Excel in Basketball/Awards and Records Files/Current Records/one on one/"/>
    </mc:Choice>
  </mc:AlternateContent>
  <xr:revisionPtr revIDLastSave="0" documentId="13_ncr:1_{6AD87699-5BE1-4F46-B1E3-F3297DFCB37A}" xr6:coauthVersionLast="47" xr6:coauthVersionMax="47" xr10:uidLastSave="{00000000-0000-0000-0000-000000000000}"/>
  <bookViews>
    <workbookView xWindow="20280" yWindow="1300" windowWidth="11740" windowHeight="17360" tabRatio="5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1676" i="1" l="1"/>
  <c r="C2333" i="1"/>
  <c r="C2467" i="1"/>
  <c r="C922" i="1"/>
  <c r="C2028" i="1"/>
  <c r="C1968" i="1"/>
  <c r="C2869" i="1"/>
  <c r="C2461" i="1"/>
  <c r="C2459" i="1"/>
  <c r="C2020" i="1"/>
  <c r="C743" i="1"/>
  <c r="C1818" i="1"/>
  <c r="C1719" i="1"/>
  <c r="C932" i="1"/>
  <c r="C1236" i="1"/>
  <c r="C2014" i="1"/>
  <c r="C2706" i="1"/>
  <c r="C1741" i="1"/>
  <c r="C2876" i="1"/>
  <c r="C2395" i="1"/>
  <c r="C1218" i="1"/>
  <c r="C2864" i="1"/>
  <c r="C1185" i="1"/>
  <c r="C1875" i="1"/>
  <c r="C1855" i="1"/>
  <c r="C1356" i="1"/>
  <c r="C3" i="1"/>
  <c r="C2588" i="1"/>
  <c r="C1909" i="1"/>
  <c r="C1718" i="1"/>
  <c r="C1379" i="1"/>
  <c r="C2661" i="1"/>
  <c r="C1292" i="1"/>
  <c r="C2658" i="1"/>
  <c r="C1564" i="1"/>
  <c r="C1550" i="1"/>
  <c r="C2804" i="1"/>
  <c r="C326" i="1"/>
  <c r="C1276" i="1"/>
  <c r="C1216" i="1"/>
  <c r="C1932" i="1"/>
  <c r="C2621" i="1"/>
  <c r="C1481" i="1"/>
  <c r="C1167" i="1"/>
  <c r="C742" i="1"/>
  <c r="C1544" i="1"/>
  <c r="C2726" i="1"/>
  <c r="C1557" i="1"/>
  <c r="C1462" i="1"/>
  <c r="C1958" i="1"/>
  <c r="C797" i="1"/>
  <c r="C914" i="1"/>
  <c r="C1603" i="1"/>
  <c r="C741" i="1"/>
  <c r="C2850" i="1"/>
  <c r="C1313" i="1"/>
  <c r="C1556" i="1"/>
  <c r="C2707" i="1"/>
  <c r="C1000" i="1"/>
  <c r="C612" i="1"/>
  <c r="C2306" i="1"/>
  <c r="C2017" i="1"/>
  <c r="C2163" i="1"/>
  <c r="C1562" i="1"/>
  <c r="C1460" i="1"/>
  <c r="C90" i="1"/>
  <c r="C2363" i="1"/>
  <c r="C2816" i="1"/>
  <c r="C2849" i="1"/>
  <c r="C1675" i="1"/>
  <c r="C711" i="1"/>
  <c r="C619" i="1"/>
  <c r="C1708" i="1"/>
  <c r="C611" i="1"/>
  <c r="C2172" i="1"/>
  <c r="C2775" i="1"/>
  <c r="C1511" i="1"/>
  <c r="C1700" i="1"/>
  <c r="C2810" i="1"/>
  <c r="C2510" i="1"/>
  <c r="C2543" i="1"/>
  <c r="C351" i="1"/>
  <c r="C1751" i="1"/>
  <c r="C2547" i="1"/>
  <c r="C1438" i="1"/>
  <c r="C1967" i="1"/>
  <c r="C1593" i="1"/>
  <c r="C2057" i="1"/>
  <c r="C150" i="1"/>
  <c r="C2368" i="1"/>
  <c r="C184" i="1"/>
  <c r="C1988" i="1"/>
  <c r="C580" i="1"/>
  <c r="C1470" i="1"/>
  <c r="C995" i="1"/>
  <c r="C812" i="1"/>
  <c r="C319" i="1"/>
  <c r="C1295" i="1"/>
  <c r="C50" i="1"/>
  <c r="C1363" i="1"/>
  <c r="C2617" i="1"/>
  <c r="C2831" i="1"/>
  <c r="C205" i="1"/>
  <c r="C361" i="1"/>
  <c r="C405" i="1"/>
  <c r="C1984" i="1"/>
  <c r="C2879" i="1"/>
  <c r="C2878" i="1"/>
  <c r="C2877" i="1"/>
  <c r="C2875" i="1"/>
  <c r="C2874" i="1"/>
  <c r="C2873" i="1"/>
  <c r="C2872" i="1"/>
  <c r="C2871" i="1"/>
  <c r="C2870" i="1"/>
  <c r="C2868" i="1"/>
  <c r="C2867" i="1"/>
  <c r="C2866" i="1"/>
  <c r="C2865" i="1"/>
  <c r="C2863" i="1"/>
  <c r="C2862" i="1"/>
  <c r="C2861" i="1"/>
  <c r="C2860" i="1"/>
  <c r="C2859" i="1"/>
  <c r="C2858" i="1"/>
  <c r="C2857" i="1"/>
  <c r="C2856" i="1"/>
  <c r="C2855" i="1"/>
  <c r="C2854" i="1"/>
  <c r="C2853" i="1"/>
  <c r="C2852" i="1"/>
  <c r="C2851" i="1"/>
  <c r="C2848" i="1"/>
  <c r="C2847" i="1"/>
  <c r="C2846" i="1"/>
  <c r="C2845" i="1"/>
  <c r="C2844" i="1"/>
  <c r="C2843" i="1"/>
  <c r="C2842" i="1"/>
  <c r="C2841" i="1"/>
  <c r="C2840" i="1"/>
  <c r="C2839" i="1"/>
  <c r="C2838" i="1"/>
  <c r="C2837" i="1"/>
  <c r="C2836" i="1"/>
  <c r="C2835" i="1"/>
  <c r="C2834" i="1"/>
  <c r="C2833" i="1"/>
  <c r="C2832" i="1"/>
  <c r="C2830" i="1"/>
  <c r="C2829" i="1"/>
  <c r="C2828" i="1"/>
  <c r="C2827" i="1"/>
  <c r="C2826" i="1"/>
  <c r="C2825" i="1"/>
  <c r="C2824" i="1"/>
  <c r="C2823" i="1"/>
  <c r="C2822" i="1"/>
  <c r="C2821" i="1"/>
  <c r="C2820" i="1"/>
  <c r="C2819" i="1"/>
  <c r="C2818" i="1"/>
  <c r="C2817" i="1"/>
  <c r="C2815" i="1"/>
  <c r="C2814" i="1"/>
  <c r="C2813" i="1"/>
  <c r="C2812" i="1"/>
  <c r="C2811" i="1"/>
  <c r="C2809" i="1"/>
  <c r="C2808" i="1"/>
  <c r="C2807" i="1"/>
  <c r="C2806" i="1"/>
  <c r="C2805" i="1"/>
  <c r="C2803" i="1"/>
  <c r="C2802" i="1"/>
  <c r="C2801" i="1"/>
  <c r="C2800" i="1"/>
  <c r="C2799" i="1"/>
  <c r="C2798" i="1"/>
  <c r="C2797" i="1"/>
  <c r="C2796" i="1"/>
  <c r="C2795" i="1"/>
  <c r="C2794" i="1"/>
  <c r="C2793" i="1"/>
  <c r="C2792" i="1"/>
  <c r="C2791" i="1"/>
  <c r="C2790" i="1"/>
  <c r="C2789" i="1"/>
  <c r="C2788" i="1"/>
  <c r="C2787" i="1"/>
  <c r="C2786" i="1"/>
  <c r="C2785" i="1"/>
  <c r="C2784" i="1"/>
  <c r="C2783" i="1"/>
  <c r="C2782" i="1"/>
  <c r="C2781" i="1"/>
  <c r="C2780" i="1"/>
  <c r="C2779" i="1"/>
  <c r="C2778" i="1"/>
  <c r="C2777" i="1"/>
  <c r="C2776" i="1"/>
  <c r="C2774" i="1"/>
  <c r="C2773" i="1"/>
  <c r="C152" i="1"/>
  <c r="C2772" i="1"/>
  <c r="C2771" i="1"/>
  <c r="C2770" i="1"/>
  <c r="C2769" i="1"/>
  <c r="C2768" i="1"/>
  <c r="C2767" i="1"/>
  <c r="C2766" i="1"/>
  <c r="C2765" i="1"/>
  <c r="C2764" i="1"/>
  <c r="C2763" i="1"/>
  <c r="C2762" i="1"/>
  <c r="C2761" i="1"/>
  <c r="C2760" i="1"/>
  <c r="C2759" i="1"/>
  <c r="C2758" i="1"/>
  <c r="C2757" i="1"/>
  <c r="C2755" i="1"/>
  <c r="C2754" i="1"/>
  <c r="C2753" i="1"/>
  <c r="C2752" i="1"/>
  <c r="C2751" i="1"/>
  <c r="C2750" i="1"/>
  <c r="C2749" i="1"/>
  <c r="C2748" i="1"/>
  <c r="C2747" i="1"/>
  <c r="C2746" i="1"/>
  <c r="C2745" i="1"/>
  <c r="C2744" i="1"/>
  <c r="C2743" i="1"/>
  <c r="C2742" i="1"/>
  <c r="C2741" i="1"/>
  <c r="C2740" i="1"/>
  <c r="C2739" i="1"/>
  <c r="C2738" i="1"/>
  <c r="C2737" i="1"/>
  <c r="C2736" i="1"/>
  <c r="C2735" i="1"/>
  <c r="C2734" i="1"/>
  <c r="C2733" i="1"/>
  <c r="C2732" i="1"/>
  <c r="C2731" i="1"/>
  <c r="C2730" i="1"/>
  <c r="C2729" i="1"/>
  <c r="C2727" i="1"/>
  <c r="C2725" i="1"/>
  <c r="C2724" i="1"/>
  <c r="C2723" i="1"/>
  <c r="C2722" i="1"/>
  <c r="C2721" i="1"/>
  <c r="C2720" i="1"/>
  <c r="C2719" i="1"/>
  <c r="C2718" i="1"/>
  <c r="C2717" i="1"/>
  <c r="C2716" i="1"/>
  <c r="C2715" i="1"/>
  <c r="C2714" i="1"/>
  <c r="C2713" i="1"/>
  <c r="C2712" i="1"/>
  <c r="C2711" i="1"/>
  <c r="C2710" i="1"/>
  <c r="C2709" i="1"/>
  <c r="C2708" i="1"/>
  <c r="C2705" i="1"/>
  <c r="C2704" i="1"/>
  <c r="C2703" i="1"/>
  <c r="C2702" i="1"/>
  <c r="C2701" i="1"/>
  <c r="C2700" i="1"/>
  <c r="C2699" i="1"/>
  <c r="C2698" i="1"/>
  <c r="C2697" i="1"/>
  <c r="C2696" i="1"/>
  <c r="C2695" i="1"/>
  <c r="C2694" i="1"/>
  <c r="C2693" i="1"/>
  <c r="C2692" i="1"/>
  <c r="C2691" i="1"/>
  <c r="C2690" i="1"/>
  <c r="C2689" i="1"/>
  <c r="C2688" i="1"/>
  <c r="C2687" i="1"/>
  <c r="C2686" i="1"/>
  <c r="C2685" i="1"/>
  <c r="C2684" i="1"/>
  <c r="C2683" i="1"/>
  <c r="C2682" i="1"/>
  <c r="C2681" i="1"/>
  <c r="C2680" i="1"/>
  <c r="C2679" i="1"/>
  <c r="C2678" i="1"/>
  <c r="C2677" i="1"/>
  <c r="C2676" i="1"/>
  <c r="C2675" i="1"/>
  <c r="C2674" i="1"/>
  <c r="C2673" i="1"/>
  <c r="C2672" i="1"/>
  <c r="C2671" i="1"/>
  <c r="C2670" i="1"/>
  <c r="C2669" i="1"/>
  <c r="C2668" i="1"/>
  <c r="C2667" i="1"/>
  <c r="C2666" i="1"/>
  <c r="C2665" i="1"/>
  <c r="C2664" i="1"/>
  <c r="C2663" i="1"/>
  <c r="C2662" i="1"/>
  <c r="C2660" i="1"/>
  <c r="C2659" i="1"/>
  <c r="C2657" i="1"/>
  <c r="C2656" i="1"/>
  <c r="C2655" i="1"/>
  <c r="C2654" i="1"/>
  <c r="C2653" i="1"/>
  <c r="C2652" i="1"/>
  <c r="C2651" i="1"/>
  <c r="C2650" i="1"/>
  <c r="C2649" i="1"/>
  <c r="C2648" i="1"/>
  <c r="C2647" i="1"/>
  <c r="C2646" i="1"/>
  <c r="C2645" i="1"/>
  <c r="C2644" i="1"/>
  <c r="C2643" i="1"/>
  <c r="C2642" i="1"/>
  <c r="C2641" i="1"/>
  <c r="C2640" i="1"/>
  <c r="C2639" i="1"/>
  <c r="C2638" i="1"/>
  <c r="C2637" i="1"/>
  <c r="C2636" i="1"/>
  <c r="C2635" i="1"/>
  <c r="C2634" i="1"/>
  <c r="C2633" i="1"/>
  <c r="C2632" i="1"/>
  <c r="C2631" i="1"/>
  <c r="C2630" i="1"/>
  <c r="C855" i="1"/>
  <c r="C2629" i="1"/>
  <c r="C2628" i="1"/>
  <c r="C2627" i="1"/>
  <c r="C2626" i="1"/>
  <c r="C2625" i="1"/>
  <c r="C2624" i="1"/>
  <c r="C2623" i="1"/>
  <c r="C2622" i="1"/>
  <c r="C2620" i="1"/>
  <c r="C2619" i="1"/>
  <c r="C2618" i="1"/>
  <c r="C2616" i="1"/>
  <c r="C2615" i="1"/>
  <c r="C2614" i="1"/>
  <c r="C2613" i="1"/>
  <c r="C2612" i="1"/>
  <c r="C2611" i="1"/>
  <c r="C2610" i="1"/>
  <c r="C2609" i="1"/>
  <c r="C2608" i="1"/>
  <c r="C2607" i="1"/>
  <c r="C2606" i="1"/>
  <c r="C2605" i="1"/>
  <c r="C2604" i="1"/>
  <c r="C2603" i="1"/>
  <c r="C2602" i="1"/>
  <c r="C2601" i="1"/>
  <c r="C2600" i="1"/>
  <c r="C2599" i="1"/>
  <c r="C2598" i="1"/>
  <c r="C2597" i="1"/>
  <c r="C2596" i="1"/>
  <c r="C2595" i="1"/>
  <c r="C2593" i="1"/>
  <c r="C2592" i="1"/>
  <c r="C2591" i="1"/>
  <c r="C2590" i="1"/>
  <c r="C2589" i="1"/>
  <c r="C2587" i="1"/>
  <c r="C2586" i="1"/>
  <c r="C2585" i="1"/>
  <c r="C2584" i="1"/>
  <c r="C2583" i="1"/>
  <c r="C2582" i="1"/>
  <c r="C2581" i="1"/>
  <c r="C2580" i="1"/>
  <c r="C2579" i="1"/>
  <c r="C2578" i="1"/>
  <c r="C2577" i="1"/>
  <c r="C2576" i="1"/>
  <c r="C2575" i="1"/>
  <c r="C2574" i="1"/>
  <c r="C2573" i="1"/>
  <c r="C2572" i="1"/>
  <c r="C2571" i="1"/>
  <c r="C2570" i="1"/>
  <c r="C2569" i="1"/>
  <c r="C2568" i="1"/>
  <c r="C2567" i="1"/>
  <c r="C2566" i="1"/>
  <c r="C2565" i="1"/>
  <c r="C2564" i="1"/>
  <c r="C2563" i="1"/>
  <c r="C2562" i="1"/>
  <c r="C2561" i="1"/>
  <c r="C2560" i="1"/>
  <c r="C2559" i="1"/>
  <c r="C2558" i="1"/>
  <c r="C2557" i="1"/>
  <c r="C2556" i="1"/>
  <c r="C2555" i="1"/>
  <c r="C2554" i="1"/>
  <c r="C2553" i="1"/>
  <c r="C2552" i="1"/>
  <c r="C2551" i="1"/>
  <c r="C2550" i="1"/>
  <c r="C2549" i="1"/>
  <c r="C2548" i="1"/>
  <c r="C2546" i="1"/>
  <c r="C2545" i="1"/>
  <c r="C2544" i="1"/>
  <c r="C2542" i="1"/>
  <c r="C2541" i="1"/>
  <c r="C2540" i="1"/>
  <c r="C2539" i="1"/>
  <c r="C2538" i="1"/>
  <c r="C2537" i="1"/>
  <c r="C2536" i="1"/>
  <c r="C2535" i="1"/>
  <c r="C2534" i="1"/>
  <c r="C2533" i="1"/>
  <c r="C2532" i="1"/>
  <c r="C2531" i="1"/>
  <c r="C2530" i="1"/>
  <c r="C2529" i="1"/>
  <c r="C2528" i="1"/>
  <c r="C2527" i="1"/>
  <c r="C2526" i="1"/>
  <c r="C2525" i="1"/>
  <c r="C2524" i="1"/>
  <c r="C2523" i="1"/>
  <c r="C2522" i="1"/>
  <c r="C2521" i="1"/>
  <c r="C2520" i="1"/>
  <c r="C2519" i="1"/>
  <c r="C2518" i="1"/>
  <c r="C2517" i="1"/>
  <c r="C2516" i="1"/>
  <c r="C2515" i="1"/>
  <c r="C2514" i="1"/>
  <c r="C2513" i="1"/>
  <c r="C2512" i="1"/>
  <c r="C2511" i="1"/>
  <c r="C2509" i="1"/>
  <c r="C2508" i="1"/>
  <c r="C2507" i="1"/>
  <c r="C2506" i="1"/>
  <c r="C2505" i="1"/>
  <c r="C2504" i="1"/>
  <c r="C2503" i="1"/>
  <c r="C2502" i="1"/>
  <c r="C2501" i="1"/>
  <c r="C2500" i="1"/>
  <c r="C2499" i="1"/>
  <c r="C2498" i="1"/>
  <c r="C2497" i="1"/>
  <c r="C2496" i="1"/>
  <c r="C2495" i="1"/>
  <c r="C2494" i="1"/>
  <c r="C2493" i="1"/>
  <c r="C2492" i="1"/>
  <c r="C2491" i="1"/>
  <c r="C2490" i="1"/>
  <c r="C2489" i="1"/>
  <c r="C2488" i="1"/>
  <c r="C2487" i="1"/>
  <c r="C2486" i="1"/>
  <c r="C2485" i="1"/>
  <c r="C2484" i="1"/>
  <c r="C2483" i="1"/>
  <c r="C2482" i="1"/>
  <c r="C2481" i="1"/>
  <c r="C2480" i="1"/>
  <c r="C2479" i="1"/>
  <c r="C2478" i="1"/>
  <c r="C2477" i="1"/>
  <c r="C2476" i="1"/>
  <c r="C2475" i="1"/>
  <c r="C2474" i="1"/>
  <c r="C2473" i="1"/>
  <c r="C2472" i="1"/>
  <c r="C2471" i="1"/>
  <c r="C2470" i="1"/>
  <c r="C2469" i="1"/>
  <c r="C2468" i="1"/>
  <c r="C2466" i="1"/>
  <c r="C2465" i="1"/>
  <c r="C2464" i="1"/>
  <c r="C2463" i="1"/>
  <c r="C2462" i="1"/>
  <c r="C2460" i="1"/>
  <c r="C2458" i="1"/>
  <c r="C2457" i="1"/>
  <c r="C2456" i="1"/>
  <c r="C2455" i="1"/>
  <c r="C2454" i="1"/>
  <c r="C2453" i="1"/>
  <c r="C2452" i="1"/>
  <c r="C2451" i="1"/>
  <c r="C2450" i="1"/>
  <c r="C2449" i="1"/>
  <c r="C2448" i="1"/>
  <c r="C2447" i="1"/>
  <c r="C2446" i="1"/>
  <c r="C2445" i="1"/>
  <c r="C2444" i="1"/>
  <c r="C2443" i="1"/>
  <c r="C2442" i="1"/>
  <c r="C2441" i="1"/>
  <c r="C2440" i="1"/>
  <c r="C2439" i="1"/>
  <c r="C2438" i="1"/>
  <c r="C2437" i="1"/>
  <c r="C2436" i="1"/>
  <c r="C2435" i="1"/>
  <c r="C2434" i="1"/>
  <c r="C2433" i="1"/>
  <c r="C2432" i="1"/>
  <c r="C2431" i="1"/>
  <c r="C2430" i="1"/>
  <c r="C2429" i="1"/>
  <c r="C2428" i="1"/>
  <c r="C2427" i="1"/>
  <c r="C2426" i="1"/>
  <c r="C2425" i="1"/>
  <c r="C2424" i="1"/>
  <c r="C2423" i="1"/>
  <c r="C2422" i="1"/>
  <c r="C2421" i="1"/>
  <c r="C2420" i="1"/>
  <c r="C2419" i="1"/>
  <c r="C2418" i="1"/>
  <c r="C2417" i="1"/>
  <c r="C2416" i="1"/>
  <c r="C2415" i="1"/>
  <c r="C2414" i="1"/>
  <c r="C2413" i="1"/>
  <c r="C2412" i="1"/>
  <c r="C2411" i="1"/>
  <c r="C2410" i="1"/>
  <c r="C2409" i="1"/>
  <c r="C2408" i="1"/>
  <c r="C2407" i="1"/>
  <c r="C2406" i="1"/>
  <c r="C2405" i="1"/>
  <c r="C2404" i="1"/>
  <c r="C216" i="1"/>
  <c r="C2403" i="1"/>
  <c r="C2402" i="1"/>
  <c r="C2401" i="1"/>
  <c r="C2400" i="1"/>
  <c r="C2399" i="1"/>
  <c r="C2398" i="1"/>
  <c r="C2397" i="1"/>
  <c r="C2396" i="1"/>
  <c r="C2394" i="1"/>
  <c r="C2393" i="1"/>
  <c r="C2392" i="1"/>
  <c r="C2391" i="1"/>
  <c r="C2390" i="1"/>
  <c r="C2389" i="1"/>
  <c r="C2388" i="1"/>
  <c r="C2387" i="1"/>
  <c r="C2386" i="1"/>
  <c r="C2385" i="1"/>
  <c r="C2384" i="1"/>
  <c r="C2383" i="1"/>
  <c r="C2382" i="1"/>
  <c r="C2381" i="1"/>
  <c r="C2380" i="1"/>
  <c r="C2379" i="1"/>
  <c r="C2378" i="1"/>
  <c r="C2377" i="1"/>
  <c r="C2376" i="1"/>
  <c r="C2375" i="1"/>
  <c r="C2374" i="1"/>
  <c r="C2373" i="1"/>
  <c r="C2372" i="1"/>
  <c r="C2371" i="1"/>
  <c r="C2370" i="1"/>
  <c r="C2369" i="1"/>
  <c r="C2367" i="1"/>
  <c r="C2366" i="1"/>
  <c r="C2365" i="1"/>
  <c r="C2364" i="1"/>
  <c r="C2362" i="1"/>
  <c r="C2361" i="1"/>
  <c r="C2360" i="1"/>
  <c r="C2359" i="1"/>
  <c r="C2358" i="1"/>
  <c r="C2357" i="1"/>
  <c r="C2356" i="1"/>
  <c r="C2355" i="1"/>
  <c r="C2354" i="1"/>
  <c r="C2353" i="1"/>
  <c r="C2352" i="1"/>
  <c r="C2351" i="1"/>
  <c r="C2350" i="1"/>
  <c r="C2349" i="1"/>
  <c r="C2348" i="1"/>
  <c r="C2347" i="1"/>
  <c r="C2346" i="1"/>
  <c r="C2345" i="1"/>
  <c r="C2344" i="1"/>
  <c r="C2343" i="1"/>
  <c r="C2342" i="1"/>
  <c r="C2341" i="1"/>
  <c r="C2340" i="1"/>
  <c r="C2339" i="1"/>
  <c r="C2338" i="1"/>
  <c r="C2337" i="1"/>
  <c r="C2336" i="1"/>
  <c r="C2335" i="1"/>
  <c r="C2334" i="1"/>
  <c r="C2332" i="1"/>
  <c r="C2331" i="1"/>
  <c r="C2330" i="1"/>
  <c r="C2329" i="1"/>
  <c r="C2328" i="1"/>
  <c r="C2327" i="1"/>
  <c r="C2326" i="1"/>
  <c r="C2325" i="1"/>
  <c r="C2324" i="1"/>
  <c r="C2323" i="1"/>
  <c r="C2322" i="1"/>
  <c r="C2321" i="1"/>
  <c r="C2320" i="1"/>
  <c r="C2319" i="1"/>
  <c r="C2318" i="1"/>
  <c r="C2317" i="1"/>
  <c r="C2316" i="1"/>
  <c r="C2315" i="1"/>
  <c r="C2314" i="1"/>
  <c r="C2313" i="1"/>
  <c r="C2312" i="1"/>
  <c r="C2311" i="1"/>
  <c r="C2310" i="1"/>
  <c r="C2309" i="1"/>
  <c r="C2308" i="1"/>
  <c r="C2307" i="1"/>
  <c r="C2305" i="1"/>
  <c r="C2304" i="1"/>
  <c r="C2303" i="1"/>
  <c r="C2302" i="1"/>
  <c r="C2301" i="1"/>
  <c r="C2300" i="1"/>
  <c r="C770" i="1"/>
  <c r="C2299" i="1"/>
  <c r="C2298" i="1"/>
  <c r="C2297" i="1"/>
  <c r="C2296" i="1"/>
  <c r="C2295" i="1"/>
  <c r="C2294" i="1"/>
  <c r="C2293" i="1"/>
  <c r="C2292" i="1"/>
  <c r="C2291" i="1"/>
  <c r="C2290" i="1"/>
  <c r="C2289" i="1"/>
  <c r="C2288" i="1"/>
  <c r="C2287" i="1"/>
  <c r="C2286" i="1"/>
  <c r="C2285" i="1"/>
  <c r="C2284" i="1"/>
  <c r="C2283" i="1"/>
  <c r="C2282" i="1"/>
  <c r="C2281" i="1"/>
  <c r="C2280" i="1"/>
  <c r="C2279" i="1"/>
  <c r="C2278" i="1"/>
  <c r="C2277" i="1"/>
  <c r="C2276" i="1"/>
  <c r="C2275" i="1"/>
  <c r="C2274" i="1"/>
  <c r="C2273" i="1"/>
  <c r="C2271" i="1"/>
  <c r="C2270" i="1"/>
  <c r="C2272" i="1"/>
  <c r="C2269" i="1"/>
  <c r="C2268" i="1"/>
  <c r="C2267" i="1"/>
  <c r="C2266" i="1"/>
  <c r="C2265" i="1"/>
  <c r="C2264" i="1"/>
  <c r="C2263" i="1"/>
  <c r="C2262" i="1"/>
  <c r="C2261" i="1"/>
  <c r="C2260" i="1"/>
  <c r="C2259" i="1"/>
  <c r="C2258" i="1"/>
  <c r="C2257" i="1"/>
  <c r="C2256" i="1"/>
  <c r="C2255" i="1"/>
  <c r="C2254" i="1"/>
  <c r="C2253" i="1"/>
  <c r="C2252" i="1"/>
  <c r="C2251" i="1"/>
  <c r="C390" i="1"/>
  <c r="C2250" i="1"/>
  <c r="C2249" i="1"/>
  <c r="C2248" i="1"/>
  <c r="C2247" i="1"/>
  <c r="C2246" i="1"/>
  <c r="C2245" i="1"/>
  <c r="C2244" i="1"/>
  <c r="C2243" i="1"/>
  <c r="C2242" i="1"/>
  <c r="C2241" i="1"/>
  <c r="C2240" i="1"/>
  <c r="C2239" i="1"/>
  <c r="C2238" i="1"/>
  <c r="C2237" i="1"/>
  <c r="C2236" i="1"/>
  <c r="C2235" i="1"/>
  <c r="C2234" i="1"/>
  <c r="C2233" i="1"/>
  <c r="C2232" i="1"/>
  <c r="C2231" i="1"/>
  <c r="C2230" i="1"/>
  <c r="C2229" i="1"/>
  <c r="C2228" i="1"/>
  <c r="C2227" i="1"/>
  <c r="C2226" i="1"/>
  <c r="C2225" i="1"/>
  <c r="C2224" i="1"/>
  <c r="C2223" i="1"/>
  <c r="C2222" i="1"/>
  <c r="C2221" i="1"/>
  <c r="C2220" i="1"/>
  <c r="C2219" i="1"/>
  <c r="C2218" i="1"/>
  <c r="C2217" i="1"/>
  <c r="C2216" i="1"/>
  <c r="C2214" i="1"/>
  <c r="C2213" i="1"/>
  <c r="C2212" i="1"/>
  <c r="C2211" i="1"/>
  <c r="C2210" i="1"/>
  <c r="C2209" i="1"/>
  <c r="C2208" i="1"/>
  <c r="C2207" i="1"/>
  <c r="C2206" i="1"/>
  <c r="C2205" i="1"/>
  <c r="C2204" i="1"/>
  <c r="C2203" i="1"/>
  <c r="C2202" i="1"/>
  <c r="C2201" i="1"/>
  <c r="C2200" i="1"/>
  <c r="C2199" i="1"/>
  <c r="C2198" i="1"/>
  <c r="C2197" i="1"/>
  <c r="C2196" i="1"/>
  <c r="C2195" i="1"/>
  <c r="C2194" i="1"/>
  <c r="C2193" i="1"/>
  <c r="C2192" i="1"/>
  <c r="C2191" i="1"/>
  <c r="C2190" i="1"/>
  <c r="C2189" i="1"/>
  <c r="C2188" i="1"/>
  <c r="C2187" i="1"/>
  <c r="C2186" i="1"/>
  <c r="C2185" i="1"/>
  <c r="C2184" i="1"/>
  <c r="C2183" i="1"/>
  <c r="C2182" i="1"/>
  <c r="C2181" i="1"/>
  <c r="C2180" i="1"/>
  <c r="C2179" i="1"/>
  <c r="C2178" i="1"/>
  <c r="C2177" i="1"/>
  <c r="C2176" i="1"/>
  <c r="C2175" i="1"/>
  <c r="C2174" i="1"/>
  <c r="C2173" i="1"/>
  <c r="C2171" i="1"/>
  <c r="C2170" i="1"/>
  <c r="C2169" i="1"/>
  <c r="C2168" i="1"/>
  <c r="C2167" i="1"/>
  <c r="C2166" i="1"/>
  <c r="C2165" i="1"/>
  <c r="C2164" i="1"/>
  <c r="C2162" i="1"/>
  <c r="C2161" i="1"/>
  <c r="C2160" i="1"/>
  <c r="C2159" i="1"/>
  <c r="C2158" i="1"/>
  <c r="C2157" i="1"/>
  <c r="C2156" i="1"/>
  <c r="C2155" i="1"/>
  <c r="C2154" i="1"/>
  <c r="C2153" i="1"/>
  <c r="C723" i="1"/>
  <c r="C2152" i="1"/>
  <c r="C2151" i="1"/>
  <c r="C2150" i="1"/>
  <c r="C2149" i="1"/>
  <c r="C2148" i="1"/>
  <c r="C2147" i="1"/>
  <c r="C2146" i="1"/>
  <c r="C2145" i="1"/>
  <c r="C2144" i="1"/>
  <c r="C2143" i="1"/>
  <c r="C2142" i="1"/>
  <c r="C2141" i="1"/>
  <c r="C2140" i="1"/>
  <c r="C2139" i="1"/>
  <c r="C2138" i="1"/>
  <c r="C2137" i="1"/>
  <c r="C2136" i="1"/>
  <c r="C2135" i="1"/>
  <c r="C2134" i="1"/>
  <c r="C2133" i="1"/>
  <c r="C2132" i="1"/>
  <c r="C2131" i="1"/>
  <c r="C2130" i="1"/>
  <c r="C2129" i="1"/>
  <c r="C2128" i="1"/>
  <c r="C2127" i="1"/>
  <c r="C2126" i="1"/>
  <c r="C2125" i="1"/>
  <c r="C2124" i="1"/>
  <c r="C2123" i="1"/>
  <c r="C2122" i="1"/>
  <c r="C2121" i="1"/>
  <c r="C2120" i="1"/>
  <c r="C2119" i="1"/>
  <c r="C2118" i="1"/>
  <c r="C2117" i="1"/>
  <c r="C2116" i="1"/>
  <c r="C2115" i="1"/>
  <c r="C2114" i="1"/>
  <c r="C2113" i="1"/>
  <c r="C2112" i="1"/>
  <c r="C2111" i="1"/>
  <c r="C2110" i="1"/>
  <c r="C2109" i="1"/>
  <c r="C2108" i="1"/>
  <c r="C2107" i="1"/>
  <c r="C2106" i="1"/>
  <c r="C2105" i="1"/>
  <c r="C2104" i="1"/>
  <c r="C2103" i="1"/>
  <c r="C713" i="1"/>
  <c r="C2102" i="1"/>
  <c r="C2101" i="1"/>
  <c r="C2100" i="1"/>
  <c r="C2099" i="1"/>
  <c r="C2098" i="1"/>
  <c r="C2097" i="1"/>
  <c r="C2096" i="1"/>
  <c r="C2095" i="1"/>
  <c r="C2094" i="1"/>
  <c r="C2093" i="1"/>
  <c r="C2092" i="1"/>
  <c r="C2091" i="1"/>
  <c r="C2090" i="1"/>
  <c r="C2089" i="1"/>
  <c r="C2088" i="1"/>
  <c r="C2087" i="1"/>
  <c r="C2086" i="1"/>
  <c r="C2085" i="1"/>
  <c r="C2084" i="1"/>
  <c r="C2083" i="1"/>
  <c r="C2082" i="1"/>
  <c r="C2081" i="1"/>
  <c r="C2080" i="1"/>
  <c r="C2079" i="1"/>
  <c r="C2078" i="1"/>
  <c r="C2077" i="1"/>
  <c r="C2076" i="1"/>
  <c r="C2075" i="1"/>
  <c r="C2074" i="1"/>
  <c r="C2073" i="1"/>
  <c r="C2072" i="1"/>
  <c r="C2071" i="1"/>
  <c r="C2070" i="1"/>
  <c r="C2069" i="1"/>
  <c r="C2068" i="1"/>
  <c r="C2067" i="1"/>
  <c r="C2066" i="1"/>
  <c r="C2065" i="1"/>
  <c r="C2064" i="1"/>
  <c r="C2063" i="1"/>
  <c r="C2062" i="1"/>
  <c r="C2061" i="1"/>
  <c r="C2060" i="1"/>
  <c r="C2059" i="1"/>
  <c r="C2058" i="1"/>
  <c r="C2056" i="1"/>
  <c r="C2055" i="1"/>
  <c r="C2054" i="1"/>
  <c r="C2053" i="1"/>
  <c r="C2052" i="1"/>
  <c r="C2051" i="1"/>
  <c r="C2050" i="1"/>
  <c r="C2049" i="1"/>
  <c r="C2048" i="1"/>
  <c r="C2047" i="1"/>
  <c r="C2046" i="1"/>
  <c r="C2045" i="1"/>
  <c r="C2044" i="1"/>
  <c r="C2043" i="1"/>
  <c r="C2042" i="1"/>
  <c r="C2041" i="1"/>
  <c r="C2040" i="1"/>
  <c r="C2039" i="1"/>
  <c r="C2038" i="1"/>
  <c r="C2037" i="1"/>
  <c r="C2036" i="1"/>
  <c r="C2035" i="1"/>
  <c r="C2034" i="1"/>
  <c r="C2033" i="1"/>
  <c r="C2032" i="1"/>
  <c r="C2031" i="1"/>
  <c r="C2030" i="1"/>
  <c r="C2029" i="1"/>
  <c r="C2027" i="1"/>
  <c r="C2026" i="1"/>
  <c r="C2025" i="1"/>
  <c r="C2024" i="1"/>
  <c r="C2023" i="1"/>
  <c r="C2022" i="1"/>
  <c r="C2021" i="1"/>
  <c r="C2019" i="1"/>
  <c r="C2018" i="1"/>
  <c r="C2016" i="1"/>
  <c r="C2015" i="1"/>
  <c r="C2013" i="1"/>
  <c r="C2012" i="1"/>
  <c r="C2011" i="1"/>
  <c r="C2010" i="1"/>
  <c r="C2009" i="1"/>
  <c r="C2008" i="1"/>
  <c r="C2007" i="1"/>
  <c r="C2006" i="1"/>
  <c r="C2005" i="1"/>
  <c r="C2004" i="1"/>
  <c r="C2003" i="1"/>
  <c r="C2002" i="1"/>
  <c r="C2001" i="1"/>
  <c r="C2000" i="1"/>
  <c r="C1999" i="1"/>
  <c r="C1998" i="1"/>
  <c r="C1997" i="1"/>
  <c r="C1996" i="1"/>
  <c r="C1995" i="1"/>
  <c r="C1994" i="1"/>
  <c r="C1993" i="1"/>
  <c r="C1992" i="1"/>
  <c r="C1991" i="1"/>
  <c r="C1990" i="1"/>
  <c r="C1989" i="1"/>
  <c r="C1987" i="1"/>
  <c r="C1986" i="1"/>
  <c r="C1985" i="1"/>
  <c r="C1983" i="1"/>
  <c r="C1982" i="1"/>
  <c r="C1981" i="1"/>
  <c r="C1980" i="1"/>
  <c r="C1979" i="1"/>
  <c r="C1978" i="1"/>
  <c r="C1977" i="1"/>
  <c r="C1976" i="1"/>
  <c r="C1975" i="1"/>
  <c r="C1974" i="1"/>
  <c r="C1973" i="1"/>
  <c r="C1972" i="1"/>
  <c r="C1971" i="1"/>
  <c r="C1970" i="1"/>
  <c r="C1969" i="1"/>
  <c r="C1966" i="1"/>
  <c r="C1965" i="1"/>
  <c r="C1964" i="1"/>
  <c r="C1963" i="1"/>
  <c r="C1962" i="1"/>
  <c r="C1961" i="1"/>
  <c r="C1960" i="1"/>
  <c r="C1959" i="1"/>
  <c r="C1957" i="1"/>
  <c r="C1956" i="1"/>
  <c r="C1955" i="1"/>
  <c r="C1954" i="1"/>
  <c r="C1953" i="1"/>
  <c r="C1952" i="1"/>
  <c r="C1951" i="1"/>
  <c r="C1950" i="1"/>
  <c r="C1949" i="1"/>
  <c r="C1948" i="1"/>
  <c r="C1947" i="1"/>
  <c r="C1946" i="1"/>
  <c r="C1945" i="1"/>
  <c r="C1944" i="1"/>
  <c r="C1943" i="1"/>
  <c r="C1942" i="1"/>
  <c r="C1941" i="1"/>
  <c r="C1940" i="1"/>
  <c r="C1939" i="1"/>
  <c r="C1938" i="1"/>
  <c r="C1937" i="1"/>
  <c r="C1936" i="1"/>
  <c r="C1935" i="1"/>
  <c r="C1934" i="1"/>
  <c r="C1933" i="1"/>
  <c r="C1931" i="1"/>
  <c r="C1930" i="1"/>
  <c r="C1929" i="1"/>
  <c r="C1928" i="1"/>
  <c r="C1927" i="1"/>
  <c r="C1926" i="1"/>
  <c r="C1925" i="1"/>
  <c r="C1924" i="1"/>
  <c r="C1923" i="1"/>
  <c r="C1922" i="1"/>
  <c r="C1921" i="1"/>
  <c r="C1920" i="1"/>
  <c r="C1919" i="1"/>
  <c r="C1918" i="1"/>
  <c r="C1917" i="1"/>
  <c r="C1916" i="1"/>
  <c r="C1915" i="1"/>
  <c r="C1914" i="1"/>
  <c r="C1913" i="1"/>
  <c r="C1912" i="1"/>
  <c r="C1911" i="1"/>
  <c r="C1910" i="1"/>
  <c r="C1908" i="1"/>
  <c r="C1907" i="1"/>
  <c r="C1906" i="1"/>
  <c r="C1905" i="1"/>
  <c r="C1904" i="1"/>
  <c r="C1903" i="1"/>
  <c r="C1902" i="1"/>
  <c r="C1901" i="1"/>
  <c r="C1900" i="1"/>
  <c r="C1899" i="1"/>
  <c r="C1898" i="1"/>
  <c r="C1897" i="1"/>
  <c r="C1896" i="1"/>
  <c r="C1895" i="1"/>
  <c r="C1894" i="1"/>
  <c r="C1893" i="1"/>
  <c r="C1892" i="1"/>
  <c r="C1891" i="1"/>
  <c r="C1890" i="1"/>
  <c r="C1889" i="1"/>
  <c r="C1888" i="1"/>
  <c r="C1887" i="1"/>
  <c r="C1886" i="1"/>
  <c r="C1885" i="1"/>
  <c r="C1884" i="1"/>
  <c r="C1883" i="1"/>
  <c r="C1882" i="1"/>
  <c r="C1881" i="1"/>
  <c r="C1880" i="1"/>
  <c r="C1879" i="1"/>
  <c r="C1878" i="1"/>
  <c r="C1877" i="1"/>
  <c r="C1876" i="1"/>
  <c r="C1874" i="1"/>
  <c r="C1873" i="1"/>
  <c r="C1872" i="1"/>
  <c r="C1871" i="1"/>
  <c r="C1870" i="1"/>
  <c r="C1869" i="1"/>
  <c r="C1868" i="1"/>
  <c r="C1867" i="1"/>
  <c r="C1866" i="1"/>
  <c r="C1865" i="1"/>
  <c r="C1864" i="1"/>
  <c r="C1863" i="1"/>
  <c r="C1862" i="1"/>
  <c r="C1861" i="1"/>
  <c r="C1860" i="1"/>
  <c r="C1859" i="1"/>
  <c r="C1858" i="1"/>
  <c r="C1857" i="1"/>
  <c r="C1856" i="1"/>
  <c r="C1854" i="1"/>
  <c r="C1853" i="1"/>
  <c r="C1852" i="1"/>
  <c r="C1851" i="1"/>
  <c r="C1850" i="1"/>
  <c r="C1849" i="1"/>
  <c r="C1848" i="1"/>
  <c r="C1847" i="1"/>
  <c r="C1846" i="1"/>
  <c r="C1845" i="1"/>
  <c r="C1844" i="1"/>
  <c r="C1843" i="1"/>
  <c r="C1842" i="1"/>
  <c r="C664" i="1"/>
  <c r="C1841" i="1"/>
  <c r="C1840" i="1"/>
  <c r="C1839" i="1"/>
  <c r="C1838" i="1"/>
  <c r="C1837" i="1"/>
  <c r="C1836" i="1"/>
  <c r="C1835" i="1"/>
  <c r="C1834" i="1"/>
  <c r="C1833" i="1"/>
  <c r="C1832" i="1"/>
  <c r="C1831" i="1"/>
  <c r="C1830" i="1"/>
  <c r="C1829" i="1"/>
  <c r="C1828" i="1"/>
  <c r="C1827" i="1"/>
  <c r="C1826" i="1"/>
  <c r="C1825" i="1"/>
  <c r="C1824" i="1"/>
  <c r="C1823" i="1"/>
  <c r="C1822" i="1"/>
  <c r="C1821" i="1"/>
  <c r="C1820" i="1"/>
  <c r="C1819" i="1"/>
  <c r="C1817" i="1"/>
  <c r="C1816" i="1"/>
  <c r="C1815" i="1"/>
  <c r="C1814" i="1"/>
  <c r="C1813" i="1"/>
  <c r="C1812" i="1"/>
  <c r="C1811" i="1"/>
  <c r="C1810" i="1"/>
  <c r="C1809" i="1"/>
  <c r="C1808" i="1"/>
  <c r="C1807" i="1"/>
  <c r="C1806" i="1"/>
  <c r="C1805" i="1"/>
  <c r="C1804" i="1"/>
  <c r="C1803" i="1"/>
  <c r="C1802" i="1"/>
  <c r="C1801" i="1"/>
  <c r="C1800" i="1"/>
  <c r="C1799" i="1"/>
  <c r="C1798" i="1"/>
  <c r="C1797" i="1"/>
  <c r="C1796" i="1"/>
  <c r="C1795" i="1"/>
  <c r="C1794" i="1"/>
  <c r="C1793" i="1"/>
  <c r="C1792" i="1"/>
  <c r="C1791" i="1"/>
  <c r="C1790" i="1"/>
  <c r="C1789" i="1"/>
  <c r="C1788" i="1"/>
  <c r="C1787" i="1"/>
  <c r="C655" i="1"/>
  <c r="C1786" i="1"/>
  <c r="C1785" i="1"/>
  <c r="C1784" i="1"/>
  <c r="C1783" i="1"/>
  <c r="C1782" i="1"/>
  <c r="C1781" i="1"/>
  <c r="C1780" i="1"/>
  <c r="C1779" i="1"/>
  <c r="C1778" i="1"/>
  <c r="C1777" i="1"/>
  <c r="C1776" i="1"/>
  <c r="C1775" i="1"/>
  <c r="C1774" i="1"/>
  <c r="C1773" i="1"/>
  <c r="C1772" i="1"/>
  <c r="C1771" i="1"/>
  <c r="C1770" i="1"/>
  <c r="C1769" i="1"/>
  <c r="C1768" i="1"/>
  <c r="C1767" i="1"/>
  <c r="C1766" i="1"/>
  <c r="C1765" i="1"/>
  <c r="C1764" i="1"/>
  <c r="C1763" i="1"/>
  <c r="C1762" i="1"/>
  <c r="C1761" i="1"/>
  <c r="C1760" i="1"/>
  <c r="C1759" i="1"/>
  <c r="C1758" i="1"/>
  <c r="C1757" i="1"/>
  <c r="C1756" i="1"/>
  <c r="C1755" i="1"/>
  <c r="C1754" i="1"/>
  <c r="C1753" i="1"/>
  <c r="C1752" i="1"/>
  <c r="C1750" i="1"/>
  <c r="C1749" i="1"/>
  <c r="C1748" i="1"/>
  <c r="C1747" i="1"/>
  <c r="C1746" i="1"/>
  <c r="C1745" i="1"/>
  <c r="C1744" i="1"/>
  <c r="C1743" i="1"/>
  <c r="C1742" i="1"/>
  <c r="C1740" i="1"/>
  <c r="C1739" i="1"/>
  <c r="C1738" i="1"/>
  <c r="C1737" i="1"/>
  <c r="C1736" i="1"/>
  <c r="C1735" i="1"/>
  <c r="C1734" i="1"/>
  <c r="C1733" i="1"/>
  <c r="C1732" i="1"/>
  <c r="C1731" i="1"/>
  <c r="C1730" i="1"/>
  <c r="C1729" i="1"/>
  <c r="C1728" i="1"/>
  <c r="C1727" i="1"/>
  <c r="C1726" i="1"/>
  <c r="C1725" i="1"/>
  <c r="C1724" i="1"/>
  <c r="C1723" i="1"/>
  <c r="C1722" i="1"/>
  <c r="C1721" i="1"/>
  <c r="C1720" i="1"/>
  <c r="C1717" i="1"/>
  <c r="C1716" i="1"/>
  <c r="C1715" i="1"/>
  <c r="C1714" i="1"/>
  <c r="C1713" i="1"/>
  <c r="C1712" i="1"/>
  <c r="C1711" i="1"/>
  <c r="C1710" i="1"/>
  <c r="C1709" i="1"/>
  <c r="C1707" i="1"/>
  <c r="C1706" i="1"/>
  <c r="C1705" i="1"/>
  <c r="C1704" i="1"/>
  <c r="C1703" i="1"/>
  <c r="C1702" i="1"/>
  <c r="C1701" i="1"/>
  <c r="C1699" i="1"/>
  <c r="C1698" i="1"/>
  <c r="C1697" i="1"/>
  <c r="C1696" i="1"/>
  <c r="C1695" i="1"/>
  <c r="C1694" i="1"/>
  <c r="C1693" i="1"/>
  <c r="C1692" i="1"/>
  <c r="C1691" i="1"/>
  <c r="C1690" i="1"/>
  <c r="C1689" i="1"/>
  <c r="C1688" i="1"/>
  <c r="C1687" i="1"/>
  <c r="C1686" i="1"/>
  <c r="C1685" i="1"/>
  <c r="C1684" i="1"/>
  <c r="C1683" i="1"/>
  <c r="C1682" i="1"/>
  <c r="C1681" i="1"/>
  <c r="C1680" i="1"/>
  <c r="C1679" i="1"/>
  <c r="C1678" i="1"/>
  <c r="C1677" i="1"/>
  <c r="C1674" i="1"/>
  <c r="C1673" i="1"/>
  <c r="C1672" i="1"/>
  <c r="C1671" i="1"/>
  <c r="C1670" i="1"/>
  <c r="C1669" i="1"/>
  <c r="C1668" i="1"/>
  <c r="C1667" i="1"/>
  <c r="C1666" i="1"/>
  <c r="C1665" i="1"/>
  <c r="C1664" i="1"/>
  <c r="C1663" i="1"/>
  <c r="C1662" i="1"/>
  <c r="C1661" i="1"/>
  <c r="C1660" i="1"/>
  <c r="C1659" i="1"/>
  <c r="C1658" i="1"/>
  <c r="C1657" i="1"/>
  <c r="C1656" i="1"/>
  <c r="C1655" i="1"/>
  <c r="C1654" i="1"/>
  <c r="C1653" i="1"/>
  <c r="C1652" i="1"/>
  <c r="C1651" i="1"/>
  <c r="C1650" i="1"/>
  <c r="C623" i="1"/>
  <c r="C1649" i="1"/>
  <c r="C1648" i="1"/>
  <c r="C1647" i="1"/>
  <c r="C1646" i="1"/>
  <c r="C1645" i="1"/>
  <c r="C1644" i="1"/>
  <c r="C1643" i="1"/>
  <c r="C1642" i="1"/>
  <c r="C1641" i="1"/>
  <c r="C1640" i="1"/>
  <c r="C1639" i="1"/>
  <c r="C1638" i="1"/>
  <c r="C1637" i="1"/>
  <c r="C1636" i="1"/>
  <c r="C1635" i="1"/>
  <c r="C1634" i="1"/>
  <c r="C1633" i="1"/>
  <c r="C1632" i="1"/>
  <c r="C1631" i="1"/>
  <c r="C1630" i="1"/>
  <c r="C1629" i="1"/>
  <c r="C1628" i="1"/>
  <c r="C1627" i="1"/>
  <c r="C1626" i="1"/>
  <c r="C1625" i="1"/>
  <c r="C1624" i="1"/>
  <c r="C1623" i="1"/>
  <c r="C1622" i="1"/>
  <c r="C1621" i="1"/>
  <c r="C1620" i="1"/>
  <c r="C1619" i="1"/>
  <c r="C1618" i="1"/>
  <c r="C1617" i="1"/>
  <c r="C1616" i="1"/>
  <c r="C1615" i="1"/>
  <c r="C1613" i="1"/>
  <c r="C1612" i="1"/>
  <c r="C1611" i="1"/>
  <c r="C1610" i="1"/>
  <c r="C1609" i="1"/>
  <c r="C1608" i="1"/>
  <c r="C1607" i="1"/>
  <c r="C1606" i="1"/>
  <c r="C1605" i="1"/>
  <c r="C1604" i="1"/>
  <c r="C1602" i="1"/>
  <c r="C1601" i="1"/>
  <c r="C1600" i="1"/>
  <c r="C1599" i="1"/>
  <c r="C1598" i="1"/>
  <c r="C1597" i="1"/>
  <c r="C1596" i="1"/>
  <c r="C1595" i="1"/>
  <c r="C1594" i="1"/>
  <c r="C1592" i="1"/>
  <c r="C1591" i="1"/>
  <c r="C1590" i="1"/>
  <c r="C1589" i="1"/>
  <c r="C1588" i="1"/>
  <c r="C1587" i="1"/>
  <c r="C1586" i="1"/>
  <c r="C1585" i="1"/>
  <c r="C1584" i="1"/>
  <c r="C1583" i="1"/>
  <c r="C1582" i="1"/>
  <c r="C1581" i="1"/>
  <c r="C1580" i="1"/>
  <c r="C1579" i="1"/>
  <c r="C1578" i="1"/>
  <c r="C1577" i="1"/>
  <c r="C1576" i="1"/>
  <c r="C1575" i="1"/>
  <c r="C1574" i="1"/>
  <c r="C1573" i="1"/>
  <c r="C1572" i="1"/>
  <c r="C1571" i="1"/>
  <c r="C1570" i="1"/>
  <c r="C1569" i="1"/>
  <c r="C1568" i="1"/>
  <c r="C1567" i="1"/>
  <c r="C1566" i="1"/>
  <c r="C1565" i="1"/>
  <c r="C1563" i="1"/>
  <c r="C1561" i="1"/>
  <c r="C1560" i="1"/>
  <c r="C1559" i="1"/>
  <c r="C1558" i="1"/>
  <c r="C1555" i="1"/>
  <c r="C1554" i="1"/>
  <c r="C1553" i="1"/>
  <c r="C1552" i="1"/>
  <c r="C1551" i="1"/>
  <c r="C1549" i="1"/>
  <c r="C1548" i="1"/>
  <c r="C1547" i="1"/>
  <c r="C1546" i="1"/>
  <c r="C1545" i="1"/>
  <c r="C1543" i="1"/>
  <c r="C1542" i="1"/>
  <c r="C1541" i="1"/>
  <c r="C1540" i="1"/>
  <c r="C1539" i="1"/>
  <c r="C1538" i="1"/>
  <c r="C1537" i="1"/>
  <c r="C1536" i="1"/>
  <c r="C1535" i="1"/>
  <c r="C1534" i="1"/>
  <c r="C1533" i="1"/>
  <c r="C1532" i="1"/>
  <c r="C1531" i="1"/>
  <c r="C1530" i="1"/>
  <c r="C1529" i="1"/>
  <c r="C1528" i="1"/>
  <c r="C1527" i="1"/>
  <c r="C1526" i="1"/>
  <c r="C1525" i="1"/>
  <c r="C1524" i="1"/>
  <c r="C1523" i="1"/>
  <c r="C1522" i="1"/>
  <c r="C1521" i="1"/>
  <c r="C1520" i="1"/>
  <c r="C1519" i="1"/>
  <c r="C1518" i="1"/>
  <c r="C1517" i="1"/>
  <c r="C1516" i="1"/>
  <c r="C1515" i="1"/>
  <c r="C1514" i="1"/>
  <c r="C1513" i="1"/>
  <c r="C1512" i="1"/>
  <c r="C1510" i="1"/>
  <c r="C1509" i="1"/>
  <c r="C1508" i="1"/>
  <c r="C1507" i="1"/>
  <c r="C1506" i="1"/>
  <c r="C1505" i="1"/>
  <c r="C1504" i="1"/>
  <c r="C1503" i="1"/>
  <c r="C1502" i="1"/>
  <c r="C592" i="1"/>
  <c r="C1501" i="1"/>
  <c r="C1500" i="1"/>
  <c r="C1499" i="1"/>
  <c r="C1498" i="1"/>
  <c r="C1497" i="1"/>
  <c r="C1496" i="1"/>
  <c r="C1495" i="1"/>
  <c r="C1494" i="1"/>
  <c r="C1493" i="1"/>
  <c r="C1492" i="1"/>
  <c r="C1491" i="1"/>
  <c r="C1490" i="1"/>
  <c r="C1489" i="1"/>
  <c r="C1488" i="1"/>
  <c r="C1487" i="1"/>
  <c r="C1486" i="1"/>
  <c r="C1485" i="1"/>
  <c r="C1484" i="1"/>
  <c r="C1483" i="1"/>
  <c r="C1482" i="1"/>
  <c r="C1480" i="1"/>
  <c r="C1479" i="1"/>
  <c r="C1478" i="1"/>
  <c r="C1477" i="1"/>
  <c r="C1476" i="1"/>
  <c r="C1475" i="1"/>
  <c r="C1474" i="1"/>
  <c r="C1473" i="1"/>
  <c r="C1472" i="1"/>
  <c r="C1471" i="1"/>
  <c r="C1469" i="1"/>
  <c r="C1468" i="1"/>
  <c r="C1467" i="1"/>
  <c r="C1466" i="1"/>
  <c r="C1465" i="1"/>
  <c r="C1464" i="1"/>
  <c r="C1463" i="1"/>
  <c r="C1461" i="1"/>
  <c r="C1459" i="1"/>
  <c r="C1458" i="1"/>
  <c r="C1457" i="1"/>
  <c r="C1456" i="1"/>
  <c r="C1455" i="1"/>
  <c r="C1454" i="1"/>
  <c r="C1453" i="1"/>
  <c r="C1452" i="1"/>
  <c r="C1451" i="1"/>
  <c r="C1450" i="1"/>
  <c r="C1449" i="1"/>
  <c r="C1448" i="1"/>
  <c r="C1447" i="1"/>
  <c r="C1446" i="1"/>
  <c r="C1445" i="1"/>
  <c r="C1444" i="1"/>
  <c r="C1443" i="1"/>
  <c r="C1442" i="1"/>
  <c r="C1441" i="1"/>
  <c r="C1440" i="1"/>
  <c r="C1439" i="1"/>
  <c r="C1437" i="1"/>
  <c r="C1436" i="1"/>
  <c r="C1435" i="1"/>
  <c r="C1434" i="1"/>
  <c r="C1433" i="1"/>
  <c r="C1432" i="1"/>
  <c r="C1431" i="1"/>
  <c r="C1430" i="1"/>
  <c r="C1429" i="1"/>
  <c r="C1428" i="1"/>
  <c r="C1427" i="1"/>
  <c r="C1426" i="1"/>
  <c r="C1425" i="1"/>
  <c r="C1424" i="1"/>
  <c r="C1423" i="1"/>
  <c r="C1422" i="1"/>
  <c r="C1421" i="1"/>
  <c r="C1420" i="1"/>
  <c r="C1419" i="1"/>
  <c r="C1418" i="1"/>
  <c r="C1417" i="1"/>
  <c r="C1416" i="1"/>
  <c r="C1415" i="1"/>
  <c r="C1414" i="1"/>
  <c r="C1413" i="1"/>
  <c r="C1412" i="1"/>
  <c r="C1411" i="1"/>
  <c r="C1410" i="1"/>
  <c r="C1409" i="1"/>
  <c r="C1408" i="1"/>
  <c r="C1407" i="1"/>
  <c r="C1406" i="1"/>
  <c r="C1405" i="1"/>
  <c r="C1404" i="1"/>
  <c r="C1403" i="1"/>
  <c r="C1402" i="1"/>
  <c r="C1401" i="1"/>
  <c r="C1400" i="1"/>
  <c r="C1399" i="1"/>
  <c r="C1398" i="1"/>
  <c r="C1397" i="1"/>
  <c r="C1396" i="1"/>
  <c r="C1395" i="1"/>
  <c r="C1394" i="1"/>
  <c r="C1393" i="1"/>
  <c r="C1392" i="1"/>
  <c r="C1391" i="1"/>
  <c r="C1390" i="1"/>
  <c r="C1389" i="1"/>
  <c r="C1388" i="1"/>
  <c r="C1387" i="1"/>
  <c r="C1386" i="1"/>
  <c r="C1385" i="1"/>
  <c r="C1384" i="1"/>
  <c r="C1383" i="1"/>
  <c r="C1382" i="1"/>
  <c r="C1381" i="1"/>
  <c r="C1380" i="1"/>
  <c r="C1378" i="1"/>
  <c r="C1377" i="1"/>
  <c r="C1376" i="1"/>
  <c r="C1375" i="1"/>
  <c r="C1374" i="1"/>
  <c r="C1373" i="1"/>
  <c r="C1372" i="1"/>
  <c r="C1371" i="1"/>
  <c r="C1370" i="1"/>
  <c r="C1369" i="1"/>
  <c r="C1368" i="1"/>
  <c r="C1367" i="1"/>
  <c r="C1366" i="1"/>
  <c r="C1365" i="1"/>
  <c r="C1364" i="1"/>
  <c r="C1362" i="1"/>
  <c r="C1361" i="1"/>
  <c r="C1360" i="1"/>
  <c r="C1359" i="1"/>
  <c r="C1358" i="1"/>
  <c r="C1357" i="1"/>
  <c r="C1355" i="1"/>
  <c r="C564" i="1"/>
  <c r="C1354" i="1"/>
  <c r="C1353" i="1"/>
  <c r="C1352" i="1"/>
  <c r="C1351" i="1"/>
  <c r="C1350" i="1"/>
  <c r="C1349" i="1"/>
  <c r="C1348" i="1"/>
  <c r="C1347" i="1"/>
  <c r="C1346" i="1"/>
  <c r="C1345" i="1"/>
  <c r="C1344" i="1"/>
  <c r="C1343" i="1"/>
  <c r="C1342" i="1"/>
  <c r="C1341" i="1"/>
  <c r="C1340" i="1"/>
  <c r="C1339" i="1"/>
  <c r="C1338" i="1"/>
  <c r="C1337" i="1"/>
  <c r="C1336" i="1"/>
  <c r="C1335" i="1"/>
  <c r="C1334" i="1"/>
  <c r="C1333" i="1"/>
  <c r="C1332" i="1"/>
  <c r="C1331" i="1"/>
  <c r="C1330" i="1"/>
  <c r="C1329" i="1"/>
  <c r="C1328" i="1"/>
  <c r="C1327" i="1"/>
  <c r="C1326" i="1"/>
  <c r="C1325" i="1"/>
  <c r="C1324" i="1"/>
  <c r="C1323" i="1"/>
  <c r="C1322" i="1"/>
  <c r="C1321" i="1"/>
  <c r="C1317" i="1"/>
  <c r="C1320" i="1"/>
  <c r="C1319" i="1"/>
  <c r="C1318" i="1"/>
  <c r="C1316" i="1"/>
  <c r="C1315" i="1"/>
  <c r="C1314" i="1"/>
  <c r="C1312" i="1"/>
  <c r="C1311" i="1"/>
  <c r="C1310" i="1"/>
  <c r="C1309" i="1"/>
  <c r="C1308" i="1"/>
  <c r="C1307" i="1"/>
  <c r="C1306" i="1"/>
  <c r="C1305" i="1"/>
  <c r="C1304" i="1"/>
  <c r="C1303" i="1"/>
  <c r="C1302" i="1"/>
  <c r="C1301" i="1"/>
  <c r="C1300" i="1"/>
  <c r="C1299" i="1"/>
  <c r="C1298" i="1"/>
  <c r="C1297" i="1"/>
  <c r="C551" i="1"/>
  <c r="C1296" i="1"/>
  <c r="C1294" i="1"/>
  <c r="C1293" i="1"/>
  <c r="C1291" i="1"/>
  <c r="C1290" i="1"/>
  <c r="C1289" i="1"/>
  <c r="C1288" i="1"/>
  <c r="C1287" i="1"/>
  <c r="C1286" i="1"/>
  <c r="C1285" i="1"/>
  <c r="C1284" i="1"/>
  <c r="C1283" i="1"/>
  <c r="C1282" i="1"/>
  <c r="C1281" i="1"/>
  <c r="C1280" i="1"/>
  <c r="C1279" i="1"/>
  <c r="C1278" i="1"/>
  <c r="C1277" i="1"/>
  <c r="C1275" i="1"/>
  <c r="C1274" i="1"/>
  <c r="C1273" i="1"/>
  <c r="C1272" i="1"/>
  <c r="C1271" i="1"/>
  <c r="C1270" i="1"/>
  <c r="C1269" i="1"/>
  <c r="C1268" i="1"/>
  <c r="C1267" i="1"/>
  <c r="C1266" i="1"/>
  <c r="C1265" i="1"/>
  <c r="C1264" i="1"/>
  <c r="C1263" i="1"/>
  <c r="C1262" i="1"/>
  <c r="C1261" i="1"/>
  <c r="C1260" i="1"/>
  <c r="C1259" i="1"/>
  <c r="C1258" i="1"/>
  <c r="C1257" i="1"/>
  <c r="C1256" i="1"/>
  <c r="C1255" i="1"/>
  <c r="C1254" i="1"/>
  <c r="C1253" i="1"/>
  <c r="C1252" i="1"/>
  <c r="C1251" i="1"/>
  <c r="C1250" i="1"/>
  <c r="C1249" i="1"/>
  <c r="C1248" i="1"/>
  <c r="C1247" i="1"/>
  <c r="C1246" i="1"/>
  <c r="C1245" i="1"/>
  <c r="C1244" i="1"/>
  <c r="C1243" i="1"/>
  <c r="C1242" i="1"/>
  <c r="C1241" i="1"/>
  <c r="C1240" i="1"/>
  <c r="C1239" i="1"/>
  <c r="C1238" i="1"/>
  <c r="C1237" i="1"/>
  <c r="C1235" i="1"/>
  <c r="C1234" i="1"/>
  <c r="C1233" i="1"/>
  <c r="C1232" i="1"/>
  <c r="C1231" i="1"/>
  <c r="C1230" i="1"/>
  <c r="C1229" i="1"/>
  <c r="C1228" i="1"/>
  <c r="C1227" i="1"/>
  <c r="C1226" i="1"/>
  <c r="C1225" i="1"/>
  <c r="C1224" i="1"/>
  <c r="C1223" i="1"/>
  <c r="C1222" i="1"/>
  <c r="C1221" i="1"/>
  <c r="C1220" i="1"/>
  <c r="C1219" i="1"/>
  <c r="C1217" i="1"/>
  <c r="C1215" i="1"/>
  <c r="C1214" i="1"/>
  <c r="C1213" i="1"/>
  <c r="C1212" i="1"/>
  <c r="C1211" i="1"/>
  <c r="C1210" i="1"/>
  <c r="C1209" i="1"/>
  <c r="C1208" i="1"/>
  <c r="C1207" i="1"/>
  <c r="C1206" i="1"/>
  <c r="C1205" i="1"/>
  <c r="C1204" i="1"/>
  <c r="C1203" i="1"/>
  <c r="C1202" i="1"/>
  <c r="C1201" i="1"/>
  <c r="C1200" i="1"/>
  <c r="C1199" i="1"/>
  <c r="C1198" i="1"/>
  <c r="C1197" i="1"/>
  <c r="C1196" i="1"/>
  <c r="C1195" i="1"/>
  <c r="C1194" i="1"/>
  <c r="C1193" i="1"/>
  <c r="C1192" i="1"/>
  <c r="C1191" i="1"/>
  <c r="C1190" i="1"/>
  <c r="C1189" i="1"/>
  <c r="C1188" i="1"/>
  <c r="C1187" i="1"/>
  <c r="C1186" i="1"/>
  <c r="C1184" i="1"/>
  <c r="C1183" i="1"/>
  <c r="C1182" i="1"/>
  <c r="C1181" i="1"/>
  <c r="C1180" i="1"/>
  <c r="C1179" i="1"/>
  <c r="C1178" i="1"/>
  <c r="C1177" i="1"/>
  <c r="C1176" i="1"/>
  <c r="C1175" i="1"/>
  <c r="C1174" i="1"/>
  <c r="C1173" i="1"/>
  <c r="C1172" i="1"/>
  <c r="C1171" i="1"/>
  <c r="C1170" i="1"/>
  <c r="C1169" i="1"/>
  <c r="C1168" i="1"/>
  <c r="C1166" i="1"/>
  <c r="C1165" i="1"/>
  <c r="C1164" i="1"/>
  <c r="C1163" i="1"/>
  <c r="C1162" i="1"/>
  <c r="C1161" i="1"/>
  <c r="C1160" i="1"/>
  <c r="C1159" i="1"/>
  <c r="C1158" i="1"/>
  <c r="C1157" i="1"/>
  <c r="C1156" i="1"/>
  <c r="C1155" i="1"/>
  <c r="C1154" i="1"/>
  <c r="C1153" i="1"/>
  <c r="C1152" i="1"/>
  <c r="C1151" i="1"/>
  <c r="C1150" i="1"/>
  <c r="C1149" i="1"/>
  <c r="C1148" i="1"/>
  <c r="C1147" i="1"/>
  <c r="C1146" i="1"/>
  <c r="C1145" i="1"/>
  <c r="C1144" i="1"/>
  <c r="C1143" i="1"/>
  <c r="C1142" i="1"/>
  <c r="C1141" i="1"/>
  <c r="C1140" i="1"/>
  <c r="C1139" i="1"/>
  <c r="C1138" i="1"/>
  <c r="C1137" i="1"/>
  <c r="C1136" i="1"/>
  <c r="C1135" i="1"/>
  <c r="C1134" i="1"/>
  <c r="C1133" i="1"/>
  <c r="C1132" i="1"/>
  <c r="C1131" i="1"/>
  <c r="C1130" i="1"/>
  <c r="C1129" i="1"/>
  <c r="C1128" i="1"/>
  <c r="C1127" i="1"/>
  <c r="C1126" i="1"/>
  <c r="C1125" i="1"/>
  <c r="C1124" i="1"/>
  <c r="C1123" i="1"/>
  <c r="C1122" i="1"/>
  <c r="C1121" i="1"/>
  <c r="C1120" i="1"/>
  <c r="C1119" i="1"/>
  <c r="C1118" i="1"/>
  <c r="C1117" i="1"/>
  <c r="C1116" i="1"/>
  <c r="C1115" i="1"/>
  <c r="C1114" i="1"/>
  <c r="C1113" i="1"/>
  <c r="C1112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C1097" i="1"/>
  <c r="C1096" i="1"/>
  <c r="C1095" i="1"/>
  <c r="C1094" i="1"/>
  <c r="C1093" i="1"/>
  <c r="C1092" i="1"/>
  <c r="C1091" i="1"/>
  <c r="C1090" i="1"/>
  <c r="C1089" i="1"/>
  <c r="C1088" i="1"/>
  <c r="C1087" i="1"/>
  <c r="C1086" i="1"/>
  <c r="C1085" i="1"/>
  <c r="C1084" i="1"/>
  <c r="C1083" i="1"/>
  <c r="C1082" i="1"/>
  <c r="C1081" i="1"/>
  <c r="C1080" i="1"/>
  <c r="C1079" i="1"/>
  <c r="C496" i="1"/>
  <c r="C1078" i="1"/>
  <c r="C1077" i="1"/>
  <c r="C1076" i="1"/>
  <c r="C1075" i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62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999" i="1"/>
  <c r="C998" i="1"/>
  <c r="C997" i="1"/>
  <c r="C996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1" i="1"/>
  <c r="C930" i="1"/>
  <c r="C929" i="1"/>
  <c r="C928" i="1"/>
  <c r="C927" i="1"/>
  <c r="C926" i="1"/>
  <c r="C925" i="1"/>
  <c r="C924" i="1"/>
  <c r="C923" i="1"/>
  <c r="C921" i="1"/>
  <c r="C920" i="1"/>
  <c r="C919" i="1"/>
  <c r="C918" i="1"/>
  <c r="C917" i="1"/>
  <c r="C916" i="1"/>
  <c r="C915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237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1" i="1"/>
  <c r="C810" i="1"/>
  <c r="C809" i="1"/>
  <c r="C808" i="1"/>
  <c r="C407" i="1"/>
  <c r="C807" i="1"/>
  <c r="C806" i="1"/>
  <c r="C805" i="1"/>
  <c r="C804" i="1"/>
  <c r="C803" i="1"/>
  <c r="C802" i="1"/>
  <c r="C801" i="1"/>
  <c r="C800" i="1"/>
  <c r="C799" i="1"/>
  <c r="C798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0" i="1"/>
  <c r="C739" i="1"/>
  <c r="C738" i="1"/>
  <c r="C737" i="1"/>
  <c r="C736" i="1"/>
  <c r="C735" i="1"/>
  <c r="C734" i="1"/>
  <c r="C733" i="1"/>
  <c r="C64" i="1"/>
  <c r="C732" i="1"/>
  <c r="C731" i="1"/>
  <c r="C730" i="1"/>
  <c r="C729" i="1"/>
  <c r="C728" i="1"/>
  <c r="C727" i="1"/>
  <c r="C726" i="1"/>
  <c r="C725" i="1"/>
  <c r="C724" i="1"/>
  <c r="C722" i="1"/>
  <c r="C721" i="1"/>
  <c r="C720" i="1"/>
  <c r="C719" i="1"/>
  <c r="C718" i="1"/>
  <c r="C717" i="1"/>
  <c r="C716" i="1"/>
  <c r="C715" i="1"/>
  <c r="C714" i="1"/>
  <c r="C712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358" i="1"/>
  <c r="C689" i="1"/>
  <c r="C688" i="1"/>
  <c r="C687" i="1"/>
  <c r="C686" i="1"/>
  <c r="C685" i="1"/>
  <c r="C352" i="1"/>
  <c r="C353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3" i="1"/>
  <c r="C662" i="1"/>
  <c r="C661" i="1"/>
  <c r="C660" i="1"/>
  <c r="C659" i="1"/>
  <c r="C658" i="1"/>
  <c r="C657" i="1"/>
  <c r="C656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2" i="1"/>
  <c r="C621" i="1"/>
  <c r="C620" i="1"/>
  <c r="C618" i="1"/>
  <c r="C617" i="1"/>
  <c r="C616" i="1"/>
  <c r="C615" i="1"/>
  <c r="C614" i="1"/>
  <c r="C613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1" i="1"/>
  <c r="C590" i="1"/>
  <c r="C589" i="1"/>
  <c r="C588" i="1"/>
  <c r="C587" i="1"/>
  <c r="C301" i="1"/>
  <c r="C586" i="1"/>
  <c r="C585" i="1"/>
  <c r="C584" i="1"/>
  <c r="C583" i="1"/>
  <c r="C582" i="1"/>
  <c r="C581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3" i="1"/>
  <c r="C562" i="1"/>
  <c r="C561" i="1"/>
  <c r="C560" i="1"/>
  <c r="C559" i="1"/>
  <c r="C558" i="1"/>
  <c r="C288" i="1"/>
  <c r="C557" i="1"/>
  <c r="C556" i="1"/>
  <c r="C555" i="1"/>
  <c r="C554" i="1"/>
  <c r="C553" i="1"/>
  <c r="C552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6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63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0" i="1"/>
  <c r="C359" i="1"/>
  <c r="C357" i="1"/>
  <c r="C356" i="1"/>
  <c r="C355" i="1"/>
  <c r="C354" i="1"/>
  <c r="C350" i="1"/>
  <c r="C349" i="1"/>
  <c r="C348" i="1"/>
  <c r="C347" i="1"/>
  <c r="C346" i="1"/>
  <c r="C345" i="1"/>
  <c r="C188" i="1"/>
  <c r="C344" i="1"/>
  <c r="C343" i="1"/>
  <c r="C342" i="1"/>
  <c r="C341" i="1"/>
  <c r="C340" i="1"/>
  <c r="C339" i="1"/>
  <c r="C338" i="1"/>
  <c r="C182" i="1"/>
  <c r="C337" i="1"/>
  <c r="C336" i="1"/>
  <c r="C335" i="1"/>
  <c r="C334" i="1"/>
  <c r="C333" i="1"/>
  <c r="C332" i="1"/>
  <c r="C331" i="1"/>
  <c r="C330" i="1"/>
  <c r="C329" i="1"/>
  <c r="C328" i="1"/>
  <c r="C327" i="1"/>
  <c r="C325" i="1"/>
  <c r="C324" i="1"/>
  <c r="C323" i="1"/>
  <c r="C322" i="1"/>
  <c r="C321" i="1"/>
  <c r="C320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36" i="1"/>
  <c r="C215" i="1"/>
  <c r="C214" i="1"/>
  <c r="C213" i="1"/>
  <c r="C212" i="1"/>
  <c r="C211" i="1"/>
  <c r="C210" i="1"/>
  <c r="C209" i="1"/>
  <c r="C208" i="1"/>
  <c r="C207" i="1"/>
  <c r="C206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7" i="1"/>
  <c r="C186" i="1"/>
  <c r="C185" i="1"/>
  <c r="C183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39" i="1"/>
  <c r="C155" i="1"/>
  <c r="C154" i="1"/>
  <c r="C153" i="1"/>
  <c r="C71" i="1"/>
  <c r="C151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60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76" i="1"/>
  <c r="C100" i="1"/>
  <c r="C99" i="1"/>
  <c r="C98" i="1"/>
  <c r="C97" i="1"/>
  <c r="C96" i="1"/>
  <c r="C95" i="1"/>
  <c r="C94" i="1"/>
  <c r="C93" i="1"/>
  <c r="C92" i="1"/>
  <c r="C91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5" i="1"/>
  <c r="C74" i="1"/>
  <c r="C38" i="1"/>
  <c r="C73" i="1"/>
  <c r="C72" i="1"/>
  <c r="C70" i="1"/>
  <c r="C69" i="1"/>
  <c r="C68" i="1"/>
  <c r="C67" i="1"/>
  <c r="C66" i="1"/>
  <c r="C65" i="1"/>
  <c r="C62" i="1"/>
  <c r="C61" i="1"/>
  <c r="C59" i="1"/>
  <c r="C58" i="1"/>
  <c r="C57" i="1"/>
  <c r="C56" i="1"/>
  <c r="C55" i="1"/>
  <c r="C54" i="1"/>
  <c r="C53" i="1"/>
  <c r="C52" i="1"/>
  <c r="C51" i="1"/>
  <c r="C49" i="1"/>
  <c r="C48" i="1"/>
  <c r="C47" i="1"/>
  <c r="C46" i="1"/>
  <c r="C45" i="1"/>
  <c r="C44" i="1"/>
  <c r="C43" i="1"/>
  <c r="C11" i="1"/>
  <c r="C42" i="1"/>
  <c r="C41" i="1"/>
  <c r="C40" i="1"/>
  <c r="C37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5" i="1"/>
  <c r="C15" i="1"/>
  <c r="C14" i="1"/>
  <c r="C13" i="1"/>
  <c r="C12" i="1"/>
  <c r="C10" i="1"/>
  <c r="C9" i="1"/>
  <c r="C8" i="1"/>
  <c r="C7" i="1"/>
  <c r="C6" i="1"/>
  <c r="C4" i="1"/>
  <c r="C2" i="1"/>
</calcChain>
</file>

<file path=xl/sharedStrings.xml><?xml version="1.0" encoding="utf-8"?>
<sst xmlns="http://schemas.openxmlformats.org/spreadsheetml/2006/main" count="5780" uniqueCount="3025">
  <si>
    <t>First Name</t>
  </si>
  <si>
    <t>Last Name</t>
  </si>
  <si>
    <t>Career Championships Won</t>
  </si>
  <si>
    <t>Year</t>
  </si>
  <si>
    <t>CHARLIE</t>
  </si>
  <si>
    <t>SULLIVAN</t>
  </si>
  <si>
    <t>TARYN</t>
  </si>
  <si>
    <t>CUNNINGHAM</t>
  </si>
  <si>
    <t>GREG</t>
  </si>
  <si>
    <t>ALLOCCO</t>
  </si>
  <si>
    <t>MILLER</t>
  </si>
  <si>
    <t>JUSTIN</t>
  </si>
  <si>
    <t>ARGENAL</t>
  </si>
  <si>
    <t>ERIC</t>
  </si>
  <si>
    <t>DAUL</t>
  </si>
  <si>
    <t>SEAN</t>
  </si>
  <si>
    <t>CROCKETT</t>
  </si>
  <si>
    <t>OSKAR</t>
  </si>
  <si>
    <t>FILIPOWSKI</t>
  </si>
  <si>
    <t>RYAN</t>
  </si>
  <si>
    <t>DAVID</t>
  </si>
  <si>
    <t>MOORE</t>
  </si>
  <si>
    <t>KATIE</t>
  </si>
  <si>
    <t>REGAN</t>
  </si>
  <si>
    <t>JACKIE</t>
  </si>
  <si>
    <t>MICHAEL</t>
  </si>
  <si>
    <t>BRADY</t>
  </si>
  <si>
    <t>GRAY</t>
  </si>
  <si>
    <t>NATE</t>
  </si>
  <si>
    <t>APPEL</t>
  </si>
  <si>
    <t>CAYDEN</t>
  </si>
  <si>
    <t>CASTAGNETTO</t>
  </si>
  <si>
    <t>GRAHAM</t>
  </si>
  <si>
    <t>HARRIS</t>
  </si>
  <si>
    <t>NOAH</t>
  </si>
  <si>
    <t>ORLIK</t>
  </si>
  <si>
    <t>KIAN</t>
  </si>
  <si>
    <t>PARSA</t>
  </si>
  <si>
    <t>JOE</t>
  </si>
  <si>
    <t>ANDERS</t>
  </si>
  <si>
    <t>JACOB</t>
  </si>
  <si>
    <t>CORPUS</t>
  </si>
  <si>
    <t>MEAGAN</t>
  </si>
  <si>
    <t>DEVLIN</t>
  </si>
  <si>
    <t>J.T.</t>
  </si>
  <si>
    <t>ESTES</t>
  </si>
  <si>
    <t>JAMES</t>
  </si>
  <si>
    <t>FRYE</t>
  </si>
  <si>
    <t>COLBY</t>
  </si>
  <si>
    <t>ORR</t>
  </si>
  <si>
    <t>TIMOTHY</t>
  </si>
  <si>
    <t>PEGNIM</t>
  </si>
  <si>
    <t>FRANK</t>
  </si>
  <si>
    <t>ALLOCCO, JR.</t>
  </si>
  <si>
    <t>STEFFI</t>
  </si>
  <si>
    <t>CORNELL</t>
  </si>
  <si>
    <t>TIMMY</t>
  </si>
  <si>
    <t>FALLS</t>
  </si>
  <si>
    <t>SCOTTY</t>
  </si>
  <si>
    <t>FOX</t>
  </si>
  <si>
    <t>VADIM</t>
  </si>
  <si>
    <t>GOLOVIN</t>
  </si>
  <si>
    <t>VERONICA</t>
  </si>
  <si>
    <t>HOLDER</t>
  </si>
  <si>
    <t>KEVIN</t>
  </si>
  <si>
    <t>MCCAUGHEY</t>
  </si>
  <si>
    <t>J.J.</t>
  </si>
  <si>
    <t>PORTIS</t>
  </si>
  <si>
    <t>LAUREN</t>
  </si>
  <si>
    <t>SKREL</t>
  </si>
  <si>
    <t>OMARI</t>
  </si>
  <si>
    <t>ALLEN</t>
  </si>
  <si>
    <t>GUS</t>
  </si>
  <si>
    <t>ANTHONY</t>
  </si>
  <si>
    <t>BLICK</t>
  </si>
  <si>
    <t>HALDAVID</t>
  </si>
  <si>
    <t>COPE</t>
  </si>
  <si>
    <t>A.J.</t>
  </si>
  <si>
    <t>KUHLE</t>
  </si>
  <si>
    <t>LANCE</t>
  </si>
  <si>
    <t>LAZZARINI</t>
  </si>
  <si>
    <t>STEPHANIE</t>
  </si>
  <si>
    <t>LEIGHTON</t>
  </si>
  <si>
    <t>BLAIR</t>
  </si>
  <si>
    <t>NEWMAN</t>
  </si>
  <si>
    <t>CONNOR</t>
  </si>
  <si>
    <t>RHODES</t>
  </si>
  <si>
    <t>VINCE</t>
  </si>
  <si>
    <t>ROMEO</t>
  </si>
  <si>
    <t>MATT</t>
  </si>
  <si>
    <t>SCHROEDER</t>
  </si>
  <si>
    <t>ROEBI</t>
  </si>
  <si>
    <t>BALANCIO</t>
  </si>
  <si>
    <t>TYRONE</t>
  </si>
  <si>
    <t>BOWIE</t>
  </si>
  <si>
    <t>WALTER</t>
  </si>
  <si>
    <t>BRENNAN</t>
  </si>
  <si>
    <t>ANNA</t>
  </si>
  <si>
    <t>CAREY</t>
  </si>
  <si>
    <t>ISAAC</t>
  </si>
  <si>
    <t>CHRISTIAN</t>
  </si>
  <si>
    <t>COOK</t>
  </si>
  <si>
    <t>JEANINE</t>
  </si>
  <si>
    <t>CRAIN</t>
  </si>
  <si>
    <t>NICK</t>
  </si>
  <si>
    <t>CRANE</t>
  </si>
  <si>
    <t>DYLAN</t>
  </si>
  <si>
    <t>EDRINGTON</t>
  </si>
  <si>
    <t>JIMMY</t>
  </si>
  <si>
    <t>LOGAN</t>
  </si>
  <si>
    <t>KATHERINE</t>
  </si>
  <si>
    <t>LUTHER</t>
  </si>
  <si>
    <t>ILYAS</t>
  </si>
  <si>
    <t>MONAWAR</t>
  </si>
  <si>
    <t>MURPHY</t>
  </si>
  <si>
    <t>BRANDON</t>
  </si>
  <si>
    <t>NANCE</t>
  </si>
  <si>
    <t>COLIN</t>
  </si>
  <si>
    <t>PANGILINAN</t>
  </si>
  <si>
    <t>PRINCE</t>
  </si>
  <si>
    <t>JORDAN</t>
  </si>
  <si>
    <t>RATINHO</t>
  </si>
  <si>
    <t>ADRIAN</t>
  </si>
  <si>
    <t>RITTHALER</t>
  </si>
  <si>
    <t>CHADEN</t>
  </si>
  <si>
    <t>SNARR</t>
  </si>
  <si>
    <t>BEAU</t>
  </si>
  <si>
    <t>WARD</t>
  </si>
  <si>
    <t>LARA</t>
  </si>
  <si>
    <t>ALBERTSEN</t>
  </si>
  <si>
    <t>SHAWN</t>
  </si>
  <si>
    <t>ALLIO</t>
  </si>
  <si>
    <t>KRISTEN</t>
  </si>
  <si>
    <t>HALLE</t>
  </si>
  <si>
    <t>BARNEY</t>
  </si>
  <si>
    <t>ROBBY</t>
  </si>
  <si>
    <t>BEASLEY</t>
  </si>
  <si>
    <t>TAYLOR</t>
  </si>
  <si>
    <t>BREWSTER</t>
  </si>
  <si>
    <t>CELESTE</t>
  </si>
  <si>
    <t>BUCKLEY</t>
  </si>
  <si>
    <t>RICKY</t>
  </si>
  <si>
    <t>CROY</t>
  </si>
  <si>
    <t>DAMON</t>
  </si>
  <si>
    <t>FABRIS</t>
  </si>
  <si>
    <t>ADAM</t>
  </si>
  <si>
    <t>GIERLACH</t>
  </si>
  <si>
    <t>FELICITY</t>
  </si>
  <si>
    <t>GRISHAM</t>
  </si>
  <si>
    <t>SCOTT</t>
  </si>
  <si>
    <t>HAMPTON</t>
  </si>
  <si>
    <t>LUKE</t>
  </si>
  <si>
    <t>DANIEL</t>
  </si>
  <si>
    <t>HINCKLEY</t>
  </si>
  <si>
    <t>HEATHER</t>
  </si>
  <si>
    <t>HOLLY</t>
  </si>
  <si>
    <t>GEORGE</t>
  </si>
  <si>
    <t>JOHNSON</t>
  </si>
  <si>
    <t>BRIAN</t>
  </si>
  <si>
    <t>LERNER</t>
  </si>
  <si>
    <t>LEVESQUE</t>
  </si>
  <si>
    <t>SARAH</t>
  </si>
  <si>
    <t>NADINE</t>
  </si>
  <si>
    <t>MASARWEH</t>
  </si>
  <si>
    <t>MCCARTHY</t>
  </si>
  <si>
    <t>GRANT</t>
  </si>
  <si>
    <t>PIKE</t>
  </si>
  <si>
    <t>KYLE</t>
  </si>
  <si>
    <t>ROEMER</t>
  </si>
  <si>
    <t>PAUL</t>
  </si>
  <si>
    <t>JEWEL</t>
  </si>
  <si>
    <t>WASSERMAN</t>
  </si>
  <si>
    <t>SHAUN</t>
  </si>
  <si>
    <t>YOUNG</t>
  </si>
  <si>
    <t>MICK</t>
  </si>
  <si>
    <t>BELLE</t>
  </si>
  <si>
    <t>SEBASTIAN</t>
  </si>
  <si>
    <t>BOETTICHER</t>
  </si>
  <si>
    <t>SOFIA</t>
  </si>
  <si>
    <t>BOWES</t>
  </si>
  <si>
    <t>ORION</t>
  </si>
  <si>
    <t>BURKE</t>
  </si>
  <si>
    <t>CASEY</t>
  </si>
  <si>
    <t>CAPPO</t>
  </si>
  <si>
    <t>BENNETT</t>
  </si>
  <si>
    <t>CARTER</t>
  </si>
  <si>
    <t>ZACH</t>
  </si>
  <si>
    <t>CLARK</t>
  </si>
  <si>
    <t>ZACK</t>
  </si>
  <si>
    <t>CORBY</t>
  </si>
  <si>
    <t>TONY</t>
  </si>
  <si>
    <t>COVINGTON</t>
  </si>
  <si>
    <t>DUKE</t>
  </si>
  <si>
    <t>DARE</t>
  </si>
  <si>
    <t>JOEY</t>
  </si>
  <si>
    <t>DEPAOLI</t>
  </si>
  <si>
    <t>DUNN</t>
  </si>
  <si>
    <t>TYLER</t>
  </si>
  <si>
    <t>DUTTO</t>
  </si>
  <si>
    <t>RAY</t>
  </si>
  <si>
    <t>FAGALDE</t>
  </si>
  <si>
    <t>FRANKEL</t>
  </si>
  <si>
    <t>FRETWELL</t>
  </si>
  <si>
    <t>GARCIA</t>
  </si>
  <si>
    <t>PETER</t>
  </si>
  <si>
    <t>GABRIELLE</t>
  </si>
  <si>
    <t>GOMEZ</t>
  </si>
  <si>
    <t>GONZALES</t>
  </si>
  <si>
    <t>BRETT</t>
  </si>
  <si>
    <t>BO</t>
  </si>
  <si>
    <t>HARKINS</t>
  </si>
  <si>
    <t>LARRY</t>
  </si>
  <si>
    <t>HAYES</t>
  </si>
  <si>
    <t>HEWITT</t>
  </si>
  <si>
    <t>WILLIAM</t>
  </si>
  <si>
    <t>HICKS</t>
  </si>
  <si>
    <t>EMILY</t>
  </si>
  <si>
    <t>HOWIE</t>
  </si>
  <si>
    <t>INOUYE</t>
  </si>
  <si>
    <t>GIORDANO</t>
  </si>
  <si>
    <t>JACUZZI</t>
  </si>
  <si>
    <t>FELICIA</t>
  </si>
  <si>
    <t>JENNINGS</t>
  </si>
  <si>
    <t>JOYNER</t>
  </si>
  <si>
    <t>CHRISTOPHER</t>
  </si>
  <si>
    <t>KAUFHOLD</t>
  </si>
  <si>
    <t>NIKO</t>
  </si>
  <si>
    <t>LABRADOR</t>
  </si>
  <si>
    <t>CASSIDY</t>
  </si>
  <si>
    <t>LAVORINI</t>
  </si>
  <si>
    <t>TYSAN</t>
  </si>
  <si>
    <t>LYNCH</t>
  </si>
  <si>
    <t>MILES</t>
  </si>
  <si>
    <t>MACY</t>
  </si>
  <si>
    <t>MAGGANAS</t>
  </si>
  <si>
    <t>JOHN</t>
  </si>
  <si>
    <t>MCARTHUR</t>
  </si>
  <si>
    <t>DARREN</t>
  </si>
  <si>
    <t>ANDREW</t>
  </si>
  <si>
    <t>MO</t>
  </si>
  <si>
    <t>TATE</t>
  </si>
  <si>
    <t>NELSON</t>
  </si>
  <si>
    <t>JASON</t>
  </si>
  <si>
    <t>NUGENT</t>
  </si>
  <si>
    <t>VALENTINA</t>
  </si>
  <si>
    <t>ORTIZ</t>
  </si>
  <si>
    <t>TATIANA</t>
  </si>
  <si>
    <t>PADILLA</t>
  </si>
  <si>
    <t>KINGSLEY</t>
  </si>
  <si>
    <t>PASCAL</t>
  </si>
  <si>
    <t>AUDREY</t>
  </si>
  <si>
    <t>PROULX</t>
  </si>
  <si>
    <t>SHANE</t>
  </si>
  <si>
    <t>REZAEI</t>
  </si>
  <si>
    <t>ALEX</t>
  </si>
  <si>
    <t>RUIZ</t>
  </si>
  <si>
    <t>ALLI</t>
  </si>
  <si>
    <t>RUSSI</t>
  </si>
  <si>
    <t>SMITH (PACHECO)</t>
  </si>
  <si>
    <t>KEITH</t>
  </si>
  <si>
    <t>TYSER</t>
  </si>
  <si>
    <t>CARLTON</t>
  </si>
  <si>
    <t>JONATHAN</t>
  </si>
  <si>
    <t>TREY</t>
  </si>
  <si>
    <t>BAKER</t>
  </si>
  <si>
    <t>CHRISTIE</t>
  </si>
  <si>
    <t>BEEMAN</t>
  </si>
  <si>
    <t>BELICK</t>
  </si>
  <si>
    <t>GUYVIN</t>
  </si>
  <si>
    <t>BENEDETTO</t>
  </si>
  <si>
    <t>BOSS</t>
  </si>
  <si>
    <t>BRINKMAN</t>
  </si>
  <si>
    <t>CADEN</t>
  </si>
  <si>
    <t>BRUCE</t>
  </si>
  <si>
    <t>BUCKLEW</t>
  </si>
  <si>
    <t>CARY</t>
  </si>
  <si>
    <t>MIKE</t>
  </si>
  <si>
    <t>DAVEY</t>
  </si>
  <si>
    <t>DAVIS</t>
  </si>
  <si>
    <t>DEITRICK</t>
  </si>
  <si>
    <t>CHAD</t>
  </si>
  <si>
    <t>DELEUZE</t>
  </si>
  <si>
    <t>MATTHEW</t>
  </si>
  <si>
    <t>DIEKMANN</t>
  </si>
  <si>
    <t>TOMMY</t>
  </si>
  <si>
    <t>DIRAIMONDO</t>
  </si>
  <si>
    <t>MARCUS</t>
  </si>
  <si>
    <t>EGECK</t>
  </si>
  <si>
    <t>EIDMAN</t>
  </si>
  <si>
    <t>EITAN</t>
  </si>
  <si>
    <t>GOLDFEIN</t>
  </si>
  <si>
    <t>EVAN</t>
  </si>
  <si>
    <t>GRAVENMEIER</t>
  </si>
  <si>
    <t>LEIGH</t>
  </si>
  <si>
    <t>GREGORY</t>
  </si>
  <si>
    <t>SHELBY</t>
  </si>
  <si>
    <t>GUTIERREZ</t>
  </si>
  <si>
    <t>COURTNEY</t>
  </si>
  <si>
    <t>HAMILTON</t>
  </si>
  <si>
    <t>BEN</t>
  </si>
  <si>
    <t>HERRICK</t>
  </si>
  <si>
    <t>HOFFERT</t>
  </si>
  <si>
    <t>MARCELLA</t>
  </si>
  <si>
    <t>HUGHES</t>
  </si>
  <si>
    <t>GRACE</t>
  </si>
  <si>
    <t>JARMEL</t>
  </si>
  <si>
    <t>CHLOE</t>
  </si>
  <si>
    <t>JEAN-DOBBERT</t>
  </si>
  <si>
    <t>ENZO</t>
  </si>
  <si>
    <t>JIANNALONE</t>
  </si>
  <si>
    <t>JAKE</t>
  </si>
  <si>
    <t>KIMIKO</t>
  </si>
  <si>
    <t>KANZAWA</t>
  </si>
  <si>
    <t>KERNS</t>
  </si>
  <si>
    <t>KIEFFER</t>
  </si>
  <si>
    <t>KOENEN</t>
  </si>
  <si>
    <t>KONG</t>
  </si>
  <si>
    <t>ERIK</t>
  </si>
  <si>
    <t>KELLY</t>
  </si>
  <si>
    <t>LEAVY</t>
  </si>
  <si>
    <t>LECLAIRE</t>
  </si>
  <si>
    <t>JELANI</t>
  </si>
  <si>
    <t>LEWIS</t>
  </si>
  <si>
    <t>LUNSFORD</t>
  </si>
  <si>
    <t>RICHARD</t>
  </si>
  <si>
    <t>MABANAG</t>
  </si>
  <si>
    <t>RAPHI</t>
  </si>
  <si>
    <t>MACINTYRE-MORTON</t>
  </si>
  <si>
    <t>AMI</t>
  </si>
  <si>
    <t>MAGGI</t>
  </si>
  <si>
    <t>MARTINELLI</t>
  </si>
  <si>
    <t>WILL</t>
  </si>
  <si>
    <t>MCCORT</t>
  </si>
  <si>
    <t>JACK</t>
  </si>
  <si>
    <t>MCCOY</t>
  </si>
  <si>
    <t>MCDONALD</t>
  </si>
  <si>
    <t>MCNIFF</t>
  </si>
  <si>
    <t>NICKY</t>
  </si>
  <si>
    <t>MOCHIZUKI</t>
  </si>
  <si>
    <t>MIKAEL</t>
  </si>
  <si>
    <t>MORK</t>
  </si>
  <si>
    <t>DAN</t>
  </si>
  <si>
    <t>MYERS</t>
  </si>
  <si>
    <t>ARAN</t>
  </si>
  <si>
    <t>NAFISI</t>
  </si>
  <si>
    <t>NEWELL</t>
  </si>
  <si>
    <t>NOHR</t>
  </si>
  <si>
    <t>GAVIN</t>
  </si>
  <si>
    <t>NUNEZ</t>
  </si>
  <si>
    <t>O'GUINN</t>
  </si>
  <si>
    <t>CHRISTINA</t>
  </si>
  <si>
    <t>PANTERA</t>
  </si>
  <si>
    <t>JULIE</t>
  </si>
  <si>
    <t>RAMIREZ</t>
  </si>
  <si>
    <t>MELISSA</t>
  </si>
  <si>
    <t>JAVIER</t>
  </si>
  <si>
    <t>SALE</t>
  </si>
  <si>
    <t>ISHA</t>
  </si>
  <si>
    <t>SATOOR</t>
  </si>
  <si>
    <t>SCHOEMANN</t>
  </si>
  <si>
    <t>SCHUELER</t>
  </si>
  <si>
    <t>SCRITCHFIELD</t>
  </si>
  <si>
    <t>SHEEHAN</t>
  </si>
  <si>
    <t>SILVA</t>
  </si>
  <si>
    <t>SMITH</t>
  </si>
  <si>
    <t>STEIN</t>
  </si>
  <si>
    <t>KENNETH</t>
  </si>
  <si>
    <t>TANG</t>
  </si>
  <si>
    <t>TONNA</t>
  </si>
  <si>
    <t>JANELLE</t>
  </si>
  <si>
    <t>TRAVIS</t>
  </si>
  <si>
    <t>KOJI</t>
  </si>
  <si>
    <t>TRODE</t>
  </si>
  <si>
    <t>URIBARRI</t>
  </si>
  <si>
    <t>VELOTTA</t>
  </si>
  <si>
    <t>BRAYSON</t>
  </si>
  <si>
    <t>WALLS</t>
  </si>
  <si>
    <t>CHARLES</t>
  </si>
  <si>
    <t>WALTERS</t>
  </si>
  <si>
    <t>BENJAMIN</t>
  </si>
  <si>
    <t>KELLEN</t>
  </si>
  <si>
    <t>WILLIAMS</t>
  </si>
  <si>
    <t>WINAKER</t>
  </si>
  <si>
    <t>LIAM</t>
  </si>
  <si>
    <t>WONG</t>
  </si>
  <si>
    <t>WOOLLEY</t>
  </si>
  <si>
    <t>YUST</t>
  </si>
  <si>
    <t>ABRAHAM</t>
  </si>
  <si>
    <t>ABRAMS</t>
  </si>
  <si>
    <t>NATALIE</t>
  </si>
  <si>
    <t>ADAMI</t>
  </si>
  <si>
    <t>ADRI</t>
  </si>
  <si>
    <t>FARIS</t>
  </si>
  <si>
    <t>AHMED</t>
  </si>
  <si>
    <t>BLAKE</t>
  </si>
  <si>
    <t>ALAMEDA</t>
  </si>
  <si>
    <t>ASHLEY</t>
  </si>
  <si>
    <t>ANDERSON</t>
  </si>
  <si>
    <t>JARED</t>
  </si>
  <si>
    <t>ANGELL</t>
  </si>
  <si>
    <t>ANTOLIN</t>
  </si>
  <si>
    <t>ATTIYEH</t>
  </si>
  <si>
    <t>ALI</t>
  </si>
  <si>
    <t>BAMBERGER</t>
  </si>
  <si>
    <t>BARNABA</t>
  </si>
  <si>
    <t>BATTY</t>
  </si>
  <si>
    <t>BEATY</t>
  </si>
  <si>
    <t>BEERS</t>
  </si>
  <si>
    <t>BELTRAN</t>
  </si>
  <si>
    <t>NINA</t>
  </si>
  <si>
    <t>BESSOLO</t>
  </si>
  <si>
    <t>BLATZ</t>
  </si>
  <si>
    <t>ANNIE</t>
  </si>
  <si>
    <t>BONDERER</t>
  </si>
  <si>
    <t>GUSTAVO</t>
  </si>
  <si>
    <t>BORRAYO</t>
  </si>
  <si>
    <t>MASEN</t>
  </si>
  <si>
    <t>BOUCHER</t>
  </si>
  <si>
    <t>MAGGIE</t>
  </si>
  <si>
    <t>JIM</t>
  </si>
  <si>
    <t>BRADSHAW</t>
  </si>
  <si>
    <t>CHRIS</t>
  </si>
  <si>
    <t>BROWN</t>
  </si>
  <si>
    <t>SIERRA</t>
  </si>
  <si>
    <t>BRUNI</t>
  </si>
  <si>
    <t>XON</t>
  </si>
  <si>
    <t>BURRIS</t>
  </si>
  <si>
    <t>BUTLER</t>
  </si>
  <si>
    <t>CARDOZA</t>
  </si>
  <si>
    <t>MAKENZIE</t>
  </si>
  <si>
    <t>CAST</t>
  </si>
  <si>
    <t>CHEN</t>
  </si>
  <si>
    <t>CLEMENTE</t>
  </si>
  <si>
    <t>COLONNA</t>
  </si>
  <si>
    <t>GARRETT</t>
  </si>
  <si>
    <t>TIANNA</t>
  </si>
  <si>
    <t>CONIGLIO</t>
  </si>
  <si>
    <t>COOPER</t>
  </si>
  <si>
    <t>CORBETT</t>
  </si>
  <si>
    <t>HENRY</t>
  </si>
  <si>
    <t>DALE</t>
  </si>
  <si>
    <t>REID</t>
  </si>
  <si>
    <t>DANIELS</t>
  </si>
  <si>
    <t>JEREMIAH</t>
  </si>
  <si>
    <t>DARGAN</t>
  </si>
  <si>
    <t>DAWSON</t>
  </si>
  <si>
    <t>MIGUEL</t>
  </si>
  <si>
    <t>DEL BARCO</t>
  </si>
  <si>
    <t>ROBBIE</t>
  </si>
  <si>
    <t>LA MALCOLM</t>
  </si>
  <si>
    <t>DILLAHUNTY</t>
  </si>
  <si>
    <t>MARKO</t>
  </si>
  <si>
    <t>DJURDJIC</t>
  </si>
  <si>
    <t>FIONA</t>
  </si>
  <si>
    <t>DOLAN</t>
  </si>
  <si>
    <t>DRISCOLL</t>
  </si>
  <si>
    <t>DUROFF</t>
  </si>
  <si>
    <t>EISELE</t>
  </si>
  <si>
    <t>ENZWEILER</t>
  </si>
  <si>
    <t>CARSON</t>
  </si>
  <si>
    <t>ETNYRE</t>
  </si>
  <si>
    <t>JAYSON</t>
  </si>
  <si>
    <t>FERNBACHER</t>
  </si>
  <si>
    <t>FICKEN</t>
  </si>
  <si>
    <t>FIDELIS</t>
  </si>
  <si>
    <t>FIELDS</t>
  </si>
  <si>
    <t>MICHELLE</t>
  </si>
  <si>
    <t>FLOOD</t>
  </si>
  <si>
    <t>STEPHAN</t>
  </si>
  <si>
    <t>FOLAS</t>
  </si>
  <si>
    <t>DAVI</t>
  </si>
  <si>
    <t>FREITAS</t>
  </si>
  <si>
    <t>JENNY</t>
  </si>
  <si>
    <t>FRIAS</t>
  </si>
  <si>
    <t>FRYER</t>
  </si>
  <si>
    <t>GACULA</t>
  </si>
  <si>
    <t>GALLAGHER</t>
  </si>
  <si>
    <t>LIV</t>
  </si>
  <si>
    <t>GEANNACOPULOS</t>
  </si>
  <si>
    <t>BOBBY</t>
  </si>
  <si>
    <t>GILMORE</t>
  </si>
  <si>
    <t>KASHIF</t>
  </si>
  <si>
    <t>GOBIR</t>
  </si>
  <si>
    <t>DAX</t>
  </si>
  <si>
    <t>GORDON</t>
  </si>
  <si>
    <t>CASSIUS</t>
  </si>
  <si>
    <t>GREENE</t>
  </si>
  <si>
    <t>LUCY</t>
  </si>
  <si>
    <t>GUITRON</t>
  </si>
  <si>
    <t>LINCOLN</t>
  </si>
  <si>
    <t>GUNN</t>
  </si>
  <si>
    <t>JED</t>
  </si>
  <si>
    <t>GWYNN</t>
  </si>
  <si>
    <t>ED</t>
  </si>
  <si>
    <t>HACKMEIER</t>
  </si>
  <si>
    <t>HALEY</t>
  </si>
  <si>
    <t>GRIFFIN</t>
  </si>
  <si>
    <t>HAMMOND</t>
  </si>
  <si>
    <t>HANNAOUI</t>
  </si>
  <si>
    <t>ROB</t>
  </si>
  <si>
    <t>HARVEY</t>
  </si>
  <si>
    <t>HEADLEY</t>
  </si>
  <si>
    <t>MITCHELL</t>
  </si>
  <si>
    <t>HERRING</t>
  </si>
  <si>
    <t>JEFF</t>
  </si>
  <si>
    <t>HOMAN</t>
  </si>
  <si>
    <t>KATELYN</t>
  </si>
  <si>
    <t>HORNE</t>
  </si>
  <si>
    <t>HOYLE</t>
  </si>
  <si>
    <t>HULL</t>
  </si>
  <si>
    <t>REBECCA</t>
  </si>
  <si>
    <t>JEAN</t>
  </si>
  <si>
    <t>CAMERON</t>
  </si>
  <si>
    <t>JENKINS</t>
  </si>
  <si>
    <t>JENNIFER</t>
  </si>
  <si>
    <t>GERMONE</t>
  </si>
  <si>
    <t>KAMDEN</t>
  </si>
  <si>
    <t>CHASE</t>
  </si>
  <si>
    <t>YUBIN</t>
  </si>
  <si>
    <t>KANG</t>
  </si>
  <si>
    <t>PATRICK</t>
  </si>
  <si>
    <t>KEANE</t>
  </si>
  <si>
    <t>TED</t>
  </si>
  <si>
    <t>KERMOIAN</t>
  </si>
  <si>
    <t>ILAN</t>
  </si>
  <si>
    <t>KINDER</t>
  </si>
  <si>
    <t>BRENDAN</t>
  </si>
  <si>
    <t>KIRBACH</t>
  </si>
  <si>
    <t>KRAUSE</t>
  </si>
  <si>
    <t>TARAN</t>
  </si>
  <si>
    <t>KRISHNAN</t>
  </si>
  <si>
    <t>LAURA</t>
  </si>
  <si>
    <t>LARRABEE</t>
  </si>
  <si>
    <t>ISABELLA</t>
  </si>
  <si>
    <t>LAWSON</t>
  </si>
  <si>
    <t>RUFUS</t>
  </si>
  <si>
    <t>LEE</t>
  </si>
  <si>
    <t>CLAIRE</t>
  </si>
  <si>
    <t>ALEXANDER</t>
  </si>
  <si>
    <t>LOWE</t>
  </si>
  <si>
    <t>LYNGAAS</t>
  </si>
  <si>
    <t>MACARTHUR</t>
  </si>
  <si>
    <t>JOSHUA</t>
  </si>
  <si>
    <t>MADERIS</t>
  </si>
  <si>
    <t>DIMITRI</t>
  </si>
  <si>
    <t>ANGI</t>
  </si>
  <si>
    <t>AIDAN</t>
  </si>
  <si>
    <t>MAHANEY</t>
  </si>
  <si>
    <t>MARKLAND</t>
  </si>
  <si>
    <t>MARR</t>
  </si>
  <si>
    <t>DOMINIC</t>
  </si>
  <si>
    <t>MARTELLARO</t>
  </si>
  <si>
    <t>MAYER</t>
  </si>
  <si>
    <t>TANNER</t>
  </si>
  <si>
    <t>MCDONNELL</t>
  </si>
  <si>
    <t>IAN</t>
  </si>
  <si>
    <t>MCGUIRE</t>
  </si>
  <si>
    <t>MCLEAN</t>
  </si>
  <si>
    <t>GABE</t>
  </si>
  <si>
    <t>MCNULTY-PORTNOY</t>
  </si>
  <si>
    <t>JAMAL</t>
  </si>
  <si>
    <t>MEADORS</t>
  </si>
  <si>
    <t>MERKEN</t>
  </si>
  <si>
    <t>ERICA</t>
  </si>
  <si>
    <t>JALEN</t>
  </si>
  <si>
    <t>MOON</t>
  </si>
  <si>
    <t>MORGAN</t>
  </si>
  <si>
    <t>JO JO</t>
  </si>
  <si>
    <t>NATON</t>
  </si>
  <si>
    <t>KRISTEL</t>
  </si>
  <si>
    <t>NEYPES</t>
  </si>
  <si>
    <t>NG</t>
  </si>
  <si>
    <t>O’DEA</t>
  </si>
  <si>
    <t>O’DONNELL</t>
  </si>
  <si>
    <t>O'DEA</t>
  </si>
  <si>
    <t>ANDRES</t>
  </si>
  <si>
    <t>STEVIE</t>
  </si>
  <si>
    <t>PATMONT</t>
  </si>
  <si>
    <t>STEVEN</t>
  </si>
  <si>
    <t>BRADON</t>
  </si>
  <si>
    <t>PAZIN</t>
  </si>
  <si>
    <t>ELLIOTT</t>
  </si>
  <si>
    <t>PITTS</t>
  </si>
  <si>
    <t>CARRICK</t>
  </si>
  <si>
    <t>RAILSBACK</t>
  </si>
  <si>
    <t>RATHBUN</t>
  </si>
  <si>
    <t>REICH</t>
  </si>
  <si>
    <t>MADDIE</t>
  </si>
  <si>
    <t>RICE</t>
  </si>
  <si>
    <t>BROOK</t>
  </si>
  <si>
    <t>RIDEAU</t>
  </si>
  <si>
    <t>RODVIEN</t>
  </si>
  <si>
    <t>REESE</t>
  </si>
  <si>
    <t>ROQUE</t>
  </si>
  <si>
    <t>SCHWAN</t>
  </si>
  <si>
    <t>AIDEN</t>
  </si>
  <si>
    <t>SEVILLA</t>
  </si>
  <si>
    <t>LUCAS</t>
  </si>
  <si>
    <t>SHAPIRO</t>
  </si>
  <si>
    <t>SACHA</t>
  </si>
  <si>
    <t>SILVAGNI</t>
  </si>
  <si>
    <t>SIMPSON</t>
  </si>
  <si>
    <t>SAM</t>
  </si>
  <si>
    <t>LAKI</t>
  </si>
  <si>
    <t>SOTIROPULOS</t>
  </si>
  <si>
    <t>SPAMER</t>
  </si>
  <si>
    <t>TOSHI</t>
  </si>
  <si>
    <t>STEIMETZ</t>
  </si>
  <si>
    <t>STRANAHAN</t>
  </si>
  <si>
    <t>COLE</t>
  </si>
  <si>
    <t>TAFT</t>
  </si>
  <si>
    <t>KAZUYA</t>
  </si>
  <si>
    <t>TAMURA</t>
  </si>
  <si>
    <t>TERAMOTO</t>
  </si>
  <si>
    <t>TERRY</t>
  </si>
  <si>
    <t>MASON</t>
  </si>
  <si>
    <t>THOMAS</t>
  </si>
  <si>
    <t>DEREK</t>
  </si>
  <si>
    <t>TRENCHARD</t>
  </si>
  <si>
    <t>VASCONI</t>
  </si>
  <si>
    <t>NICOLE</t>
  </si>
  <si>
    <t>VASTA</t>
  </si>
  <si>
    <t>KURT</t>
  </si>
  <si>
    <t>VRANICH</t>
  </si>
  <si>
    <t>ETHAN</t>
  </si>
  <si>
    <t>WALCHIRK</t>
  </si>
  <si>
    <t>KENDALL</t>
  </si>
  <si>
    <t>WALPOLE</t>
  </si>
  <si>
    <t>LANDON</t>
  </si>
  <si>
    <t>WALTON</t>
  </si>
  <si>
    <t>WESKE</t>
  </si>
  <si>
    <t>WHEATLEY</t>
  </si>
  <si>
    <t>SKOOCH</t>
  </si>
  <si>
    <t>WHITTLES</t>
  </si>
  <si>
    <t>PRESTON</t>
  </si>
  <si>
    <t>WILDE</t>
  </si>
  <si>
    <t>WILK</t>
  </si>
  <si>
    <t>WOLF</t>
  </si>
  <si>
    <t>WOOD</t>
  </si>
  <si>
    <t>WRIGHT</t>
  </si>
  <si>
    <t>YEOMANS</t>
  </si>
  <si>
    <t>ZWAHLEN</t>
  </si>
  <si>
    <t>AFSARI</t>
  </si>
  <si>
    <t>STEFANI</t>
  </si>
  <si>
    <t>AGOSTINI</t>
  </si>
  <si>
    <t>AHR</t>
  </si>
  <si>
    <t>REYN</t>
  </si>
  <si>
    <t>AKABANE</t>
  </si>
  <si>
    <t>JUMAA</t>
  </si>
  <si>
    <t>ALARBESH</t>
  </si>
  <si>
    <t>TINA</t>
  </si>
  <si>
    <t>ALIOTTI</t>
  </si>
  <si>
    <t>RICHIE</t>
  </si>
  <si>
    <t>CORRIE</t>
  </si>
  <si>
    <t>AJ</t>
  </si>
  <si>
    <t>AMATO</t>
  </si>
  <si>
    <t>AMIN</t>
  </si>
  <si>
    <t>ANDAYA</t>
  </si>
  <si>
    <t>ISABELLE</t>
  </si>
  <si>
    <t>REHMAT</t>
  </si>
  <si>
    <t>ANWAR</t>
  </si>
  <si>
    <t>JACLYN</t>
  </si>
  <si>
    <t>ARAGON</t>
  </si>
  <si>
    <t>DANIELLE</t>
  </si>
  <si>
    <t>ARAUZO</t>
  </si>
  <si>
    <t>ARNAUDON</t>
  </si>
  <si>
    <t>IDITIEN</t>
  </si>
  <si>
    <t>ARREDONDO</t>
  </si>
  <si>
    <t>ADRESE</t>
  </si>
  <si>
    <t>AZZANI</t>
  </si>
  <si>
    <t>BAIRD</t>
  </si>
  <si>
    <t>TRENT</t>
  </si>
  <si>
    <t>ILYA</t>
  </si>
  <si>
    <t>BALYUK</t>
  </si>
  <si>
    <t>BARGAGLIOTTI</t>
  </si>
  <si>
    <t>TOMER</t>
  </si>
  <si>
    <t>BAR-GIL</t>
  </si>
  <si>
    <t>BARNETT</t>
  </si>
  <si>
    <t>TREVOR</t>
  </si>
  <si>
    <t>BARROSO</t>
  </si>
  <si>
    <t>BATASKA</t>
  </si>
  <si>
    <t>BATSUKH</t>
  </si>
  <si>
    <t>BEAUBELLE</t>
  </si>
  <si>
    <t>MARIELLE</t>
  </si>
  <si>
    <t>BECKER</t>
  </si>
  <si>
    <t>PEYTON</t>
  </si>
  <si>
    <t>BELD</t>
  </si>
  <si>
    <t>MARK</t>
  </si>
  <si>
    <t>BRENT</t>
  </si>
  <si>
    <t>BIGGS</t>
  </si>
  <si>
    <t>MAX</t>
  </si>
  <si>
    <t>BIGRAS</t>
  </si>
  <si>
    <t>TRACE</t>
  </si>
  <si>
    <t>BISKIN</t>
  </si>
  <si>
    <t>SANDRA</t>
  </si>
  <si>
    <t>BITOWFT</t>
  </si>
  <si>
    <t>BLACKWOOD</t>
  </si>
  <si>
    <t>BLATTEIS</t>
  </si>
  <si>
    <t>KYLEE</t>
  </si>
  <si>
    <t>BOITANO</t>
  </si>
  <si>
    <t>KRIS</t>
  </si>
  <si>
    <t>BORTZ</t>
  </si>
  <si>
    <t>BOWEN</t>
  </si>
  <si>
    <t>BOWERS</t>
  </si>
  <si>
    <t>HANNA</t>
  </si>
  <si>
    <t>BOWLBY</t>
  </si>
  <si>
    <t>QUENTON</t>
  </si>
  <si>
    <t>BREZNIKAR</t>
  </si>
  <si>
    <t>HUDSON</t>
  </si>
  <si>
    <t>BRINTON</t>
  </si>
  <si>
    <t>BRODSKIY</t>
  </si>
  <si>
    <t>BRUDER</t>
  </si>
  <si>
    <t>BRUSH</t>
  </si>
  <si>
    <t>BUESTAD</t>
  </si>
  <si>
    <t>BUITRAGO</t>
  </si>
  <si>
    <t>BULLOCK</t>
  </si>
  <si>
    <t>MARIANA</t>
  </si>
  <si>
    <t>BYERS-WOOLSEY</t>
  </si>
  <si>
    <t>BYRNE</t>
  </si>
  <si>
    <t>CAFIERO</t>
  </si>
  <si>
    <t>CAIN</t>
  </si>
  <si>
    <t>CALLAWAY</t>
  </si>
  <si>
    <t>DERRICK</t>
  </si>
  <si>
    <t>CAMPBELL</t>
  </si>
  <si>
    <t>CARPENTER</t>
  </si>
  <si>
    <t>KIERON</t>
  </si>
  <si>
    <t>CARR</t>
  </si>
  <si>
    <t>LEIGH ANNE</t>
  </si>
  <si>
    <t>ANTONIO</t>
  </si>
  <si>
    <t>CASTILLO</t>
  </si>
  <si>
    <t>CAVOTE</t>
  </si>
  <si>
    <t>XAVIER</t>
  </si>
  <si>
    <t>CEPHAS</t>
  </si>
  <si>
    <t>JULIA</t>
  </si>
  <si>
    <t>CESNIK</t>
  </si>
  <si>
    <t>CHAMPION</t>
  </si>
  <si>
    <t>CHAN</t>
  </si>
  <si>
    <t>JILL</t>
  </si>
  <si>
    <t>CHANGARIS</t>
  </si>
  <si>
    <t>RONA</t>
  </si>
  <si>
    <t>CHAVEZ</t>
  </si>
  <si>
    <t>CHESNEY</t>
  </si>
  <si>
    <t>CHEW</t>
  </si>
  <si>
    <t>CHIN-LAD</t>
  </si>
  <si>
    <t>CHINN</t>
  </si>
  <si>
    <t>KRISTI</t>
  </si>
  <si>
    <t>CHOY</t>
  </si>
  <si>
    <t>CHRISTENSEN</t>
  </si>
  <si>
    <t>CODELLI</t>
  </si>
  <si>
    <t>MAGUIRE</t>
  </si>
  <si>
    <t>COIN</t>
  </si>
  <si>
    <t>COLLINS</t>
  </si>
  <si>
    <t>BILLY</t>
  </si>
  <si>
    <t>CONEY-TYLER</t>
  </si>
  <si>
    <t>CONLEY</t>
  </si>
  <si>
    <t>ALY</t>
  </si>
  <si>
    <t>CONWAY</t>
  </si>
  <si>
    <t>CORKILL</t>
  </si>
  <si>
    <t>JULIAN</t>
  </si>
  <si>
    <t>BILL</t>
  </si>
  <si>
    <t>COSGROVE</t>
  </si>
  <si>
    <t>COUGHLAN</t>
  </si>
  <si>
    <t>TOM</t>
  </si>
  <si>
    <t>KIERAN</t>
  </si>
  <si>
    <t>COX</t>
  </si>
  <si>
    <t>MADISON</t>
  </si>
  <si>
    <t>CRAIG</t>
  </si>
  <si>
    <t>DREW</t>
  </si>
  <si>
    <t>CRINNION</t>
  </si>
  <si>
    <t>DADAMI</t>
  </si>
  <si>
    <t>AUBREE</t>
  </si>
  <si>
    <t>DAHL</t>
  </si>
  <si>
    <t>SUNMI</t>
  </si>
  <si>
    <t>DASILVA</t>
  </si>
  <si>
    <t>TUNMI</t>
  </si>
  <si>
    <t>TIM</t>
  </si>
  <si>
    <t>DAUGHERTY</t>
  </si>
  <si>
    <t>DEBENEDETTI</t>
  </si>
  <si>
    <t>OSCAR</t>
  </si>
  <si>
    <t>DECOSTA</t>
  </si>
  <si>
    <t>VINCENT</t>
  </si>
  <si>
    <t>DELGADO</t>
  </si>
  <si>
    <t>DEROGUE</t>
  </si>
  <si>
    <t>AILEEN</t>
  </si>
  <si>
    <t>BRYAN</t>
  </si>
  <si>
    <t>DIFFENDERFER</t>
  </si>
  <si>
    <t>LA KEITH</t>
  </si>
  <si>
    <t>DOBERT</t>
  </si>
  <si>
    <t>YONATAN</t>
  </si>
  <si>
    <t>DRAZNIN</t>
  </si>
  <si>
    <t>JADON</t>
  </si>
  <si>
    <t>DUCKETT</t>
  </si>
  <si>
    <t>DUFFY</t>
  </si>
  <si>
    <t>DUNNE</t>
  </si>
  <si>
    <t>DUPREE</t>
  </si>
  <si>
    <t>DWIGHT</t>
  </si>
  <si>
    <t>JOSH</t>
  </si>
  <si>
    <t>DYKHUIZEN</t>
  </si>
  <si>
    <t>DYSON</t>
  </si>
  <si>
    <t>ECKEL</t>
  </si>
  <si>
    <t>ELLIS</t>
  </si>
  <si>
    <t>SHARON</t>
  </si>
  <si>
    <t>ENGELMEIER</t>
  </si>
  <si>
    <t>SONIA</t>
  </si>
  <si>
    <t>ERICKSON</t>
  </si>
  <si>
    <t>GIACOMO</t>
  </si>
  <si>
    <t>ESTRADA</t>
  </si>
  <si>
    <t>FAGREY</t>
  </si>
  <si>
    <t>FARLIN</t>
  </si>
  <si>
    <t>FARRAND</t>
  </si>
  <si>
    <t>FAZIO</t>
  </si>
  <si>
    <t>FIDELIBUS</t>
  </si>
  <si>
    <t>FITZGERALD</t>
  </si>
  <si>
    <t>FORDON</t>
  </si>
  <si>
    <t>FORSCHLER</t>
  </si>
  <si>
    <t>CALEB</t>
  </si>
  <si>
    <t>FRANTZ</t>
  </si>
  <si>
    <t>FRASER</t>
  </si>
  <si>
    <t>FREEMAN</t>
  </si>
  <si>
    <t>ALDEN</t>
  </si>
  <si>
    <t>FRIEDMAN</t>
  </si>
  <si>
    <t>FRITSCHI</t>
  </si>
  <si>
    <t>GALLIGAN</t>
  </si>
  <si>
    <t>GAOAEN</t>
  </si>
  <si>
    <t>CORY</t>
  </si>
  <si>
    <t>GARD</t>
  </si>
  <si>
    <t>JENSEN</t>
  </si>
  <si>
    <t>GAYDEN</t>
  </si>
  <si>
    <t>GILLIAM-CORBETT</t>
  </si>
  <si>
    <t>GIPSON</t>
  </si>
  <si>
    <t>GLENN</t>
  </si>
  <si>
    <t>GLOGOWSKY</t>
  </si>
  <si>
    <t>GOLDSTEIN</t>
  </si>
  <si>
    <t>NICHOLAS</t>
  </si>
  <si>
    <t>LAWRENCE</t>
  </si>
  <si>
    <t>TERRELL</t>
  </si>
  <si>
    <t>GRAY, JR.</t>
  </si>
  <si>
    <t>GRECO</t>
  </si>
  <si>
    <t>GREEN</t>
  </si>
  <si>
    <t>JACE</t>
  </si>
  <si>
    <t>GREER</t>
  </si>
  <si>
    <t>GUADAGNINI</t>
  </si>
  <si>
    <t>JERRY</t>
  </si>
  <si>
    <t>GUZMAN</t>
  </si>
  <si>
    <t>GYULAI</t>
  </si>
  <si>
    <t>PIPER</t>
  </si>
  <si>
    <t>HABETZ</t>
  </si>
  <si>
    <t>HAFAR</t>
  </si>
  <si>
    <t>MIRIA</t>
  </si>
  <si>
    <t>HAIRSTON</t>
  </si>
  <si>
    <t>HALE</t>
  </si>
  <si>
    <t>HALLBERG</t>
  </si>
  <si>
    <t>HAMMONDS</t>
  </si>
  <si>
    <t>HANSEN</t>
  </si>
  <si>
    <t>HARDEN</t>
  </si>
  <si>
    <t>HARPER</t>
  </si>
  <si>
    <t>HARRINGTON</t>
  </si>
  <si>
    <t>D.J.</t>
  </si>
  <si>
    <t>JAWIAN</t>
  </si>
  <si>
    <t>HARRISON</t>
  </si>
  <si>
    <t>HASTINGS</t>
  </si>
  <si>
    <t>HENNESSY</t>
  </si>
  <si>
    <t>HICKMAN</t>
  </si>
  <si>
    <t>HILL</t>
  </si>
  <si>
    <t>DOMINIQUE</t>
  </si>
  <si>
    <t>HINES</t>
  </si>
  <si>
    <t>SARA</t>
  </si>
  <si>
    <t>HOEFT</t>
  </si>
  <si>
    <t>AEJA</t>
  </si>
  <si>
    <t>HOLMES</t>
  </si>
  <si>
    <t>HOOKER</t>
  </si>
  <si>
    <t>JULIEN</t>
  </si>
  <si>
    <t>HOWSEPIAN</t>
  </si>
  <si>
    <t>RACHEL</t>
  </si>
  <si>
    <t>HUANG</t>
  </si>
  <si>
    <t>P.J.</t>
  </si>
  <si>
    <t>HUNTER</t>
  </si>
  <si>
    <t>HULTBERG</t>
  </si>
  <si>
    <t>HUNG</t>
  </si>
  <si>
    <t>HURTADO</t>
  </si>
  <si>
    <t>HUTCHINSON</t>
  </si>
  <si>
    <t>IDE-DON</t>
  </si>
  <si>
    <t>LUKAS</t>
  </si>
  <si>
    <t>IVANKOVICH</t>
  </si>
  <si>
    <t>JACOBER</t>
  </si>
  <si>
    <t>DANE</t>
  </si>
  <si>
    <t>JETER</t>
  </si>
  <si>
    <t>TODD</t>
  </si>
  <si>
    <t>SHANI</t>
  </si>
  <si>
    <t>JONES</t>
  </si>
  <si>
    <t>JOYCE</t>
  </si>
  <si>
    <t>SEVAN</t>
  </si>
  <si>
    <t>KALPAKJIAN</t>
  </si>
  <si>
    <t>LEO</t>
  </si>
  <si>
    <t>KANAI</t>
  </si>
  <si>
    <t>KATZ</t>
  </si>
  <si>
    <t>KIM</t>
  </si>
  <si>
    <t>KENNEDY</t>
  </si>
  <si>
    <t>KERL</t>
  </si>
  <si>
    <t>OWEN</t>
  </si>
  <si>
    <t>KEVERS</t>
  </si>
  <si>
    <t>KING</t>
  </si>
  <si>
    <t>ALAN</t>
  </si>
  <si>
    <t>KINOSHITA</t>
  </si>
  <si>
    <t>KIRK</t>
  </si>
  <si>
    <t>KISIEU</t>
  </si>
  <si>
    <t>SOPHIA</t>
  </si>
  <si>
    <t>KNOTH</t>
  </si>
  <si>
    <t>KOBATA</t>
  </si>
  <si>
    <t>DANNY</t>
  </si>
  <si>
    <t>PHINEAS</t>
  </si>
  <si>
    <t>KOFMAN</t>
  </si>
  <si>
    <t>KOPAS</t>
  </si>
  <si>
    <t>KOSAK</t>
  </si>
  <si>
    <t>KOSTOLANSKY</t>
  </si>
  <si>
    <t>KOZEL</t>
  </si>
  <si>
    <t>OLIVIA</t>
  </si>
  <si>
    <t>KRACHT</t>
  </si>
  <si>
    <t>JOEL</t>
  </si>
  <si>
    <t>ZUBIN</t>
  </si>
  <si>
    <t>KVITKO</t>
  </si>
  <si>
    <t>ASCHER</t>
  </si>
  <si>
    <t>LAI</t>
  </si>
  <si>
    <t>LEIBNITZ</t>
  </si>
  <si>
    <t>LICHT</t>
  </si>
  <si>
    <t>LIM</t>
  </si>
  <si>
    <t>LINDSAY</t>
  </si>
  <si>
    <t>LOFY</t>
  </si>
  <si>
    <t>LOMBARDI</t>
  </si>
  <si>
    <t>URSULA</t>
  </si>
  <si>
    <t>LONG</t>
  </si>
  <si>
    <t>LOPEZ</t>
  </si>
  <si>
    <t>LOWENSTEIN</t>
  </si>
  <si>
    <t>LUCIA</t>
  </si>
  <si>
    <t>MAH</t>
  </si>
  <si>
    <t>MALCOLM</t>
  </si>
  <si>
    <t>AARON</t>
  </si>
  <si>
    <t>MAHLMAN</t>
  </si>
  <si>
    <t>MONICA</t>
  </si>
  <si>
    <t>MANNONI</t>
  </si>
  <si>
    <t>MARCHIANO</t>
  </si>
  <si>
    <t>DAVE</t>
  </si>
  <si>
    <t>MARCO</t>
  </si>
  <si>
    <t>MATA</t>
  </si>
  <si>
    <t>R. CAREY</t>
  </si>
  <si>
    <t>MATTHEWS</t>
  </si>
  <si>
    <t>MCCALLISTER</t>
  </si>
  <si>
    <t>MCEUEN</t>
  </si>
  <si>
    <t>MCFARLAND</t>
  </si>
  <si>
    <t>CORI</t>
  </si>
  <si>
    <t>MCGOVERN</t>
  </si>
  <si>
    <t>MCGRAIL</t>
  </si>
  <si>
    <t>SLATER</t>
  </si>
  <si>
    <t>MCKIM</t>
  </si>
  <si>
    <t>MCNAMARA</t>
  </si>
  <si>
    <t>MENDOZA</t>
  </si>
  <si>
    <t>STEVE</t>
  </si>
  <si>
    <t>MENEGUS</t>
  </si>
  <si>
    <t>MICKLE</t>
  </si>
  <si>
    <t>DAREN</t>
  </si>
  <si>
    <t>MILEV</t>
  </si>
  <si>
    <t>MIRABELLA</t>
  </si>
  <si>
    <t>STEFAN</t>
  </si>
  <si>
    <t>MITU</t>
  </si>
  <si>
    <t>JON</t>
  </si>
  <si>
    <t>MOELLER</t>
  </si>
  <si>
    <t>MOLL</t>
  </si>
  <si>
    <t>MONIZ</t>
  </si>
  <si>
    <t>ASHLEIGH</t>
  </si>
  <si>
    <t>MONTGOMERY</t>
  </si>
  <si>
    <t>MOONEY</t>
  </si>
  <si>
    <t>MORALES</t>
  </si>
  <si>
    <t>MORRIS</t>
  </si>
  <si>
    <t>TRACY</t>
  </si>
  <si>
    <t>ELLA</t>
  </si>
  <si>
    <t>MOXON</t>
  </si>
  <si>
    <t>MURRAY</t>
  </si>
  <si>
    <t>DEVIN</t>
  </si>
  <si>
    <t>MURTHA</t>
  </si>
  <si>
    <t>DEBRA</t>
  </si>
  <si>
    <t>MYHR</t>
  </si>
  <si>
    <t>ARMAN</t>
  </si>
  <si>
    <t>SANIYA</t>
  </si>
  <si>
    <t>NAICKER</t>
  </si>
  <si>
    <t>ROSS</t>
  </si>
  <si>
    <t>NAKAMURA</t>
  </si>
  <si>
    <t>KELSEY</t>
  </si>
  <si>
    <t>NERI</t>
  </si>
  <si>
    <t>NETHERTON</t>
  </si>
  <si>
    <t>NICHOLS</t>
  </si>
  <si>
    <t>LATRICIA</t>
  </si>
  <si>
    <t>NICKLEBERRY</t>
  </si>
  <si>
    <t>NISCO</t>
  </si>
  <si>
    <t>NOETH</t>
  </si>
  <si>
    <t>NOTTINGHAM</t>
  </si>
  <si>
    <t>NUSS</t>
  </si>
  <si>
    <t>O’CONNELL</t>
  </si>
  <si>
    <t>KACIE</t>
  </si>
  <si>
    <t>O’RIORDAN</t>
  </si>
  <si>
    <t>O'BRIEN</t>
  </si>
  <si>
    <t>NIYI</t>
  </si>
  <si>
    <t>OLABODE</t>
  </si>
  <si>
    <t>KATHLEEN</t>
  </si>
  <si>
    <t>OSWALD</t>
  </si>
  <si>
    <t>EZRA</t>
  </si>
  <si>
    <t>OZAKI</t>
  </si>
  <si>
    <t>CRUZ</t>
  </si>
  <si>
    <t>PAEZ</t>
  </si>
  <si>
    <t>PAGILA</t>
  </si>
  <si>
    <t>DEIJAH</t>
  </si>
  <si>
    <t>DIEGO</t>
  </si>
  <si>
    <t>PAREDES</t>
  </si>
  <si>
    <t>PARKER</t>
  </si>
  <si>
    <t>PASKELL</t>
  </si>
  <si>
    <t>PEDROTTI</t>
  </si>
  <si>
    <t>PEERA</t>
  </si>
  <si>
    <t>PELOSI</t>
  </si>
  <si>
    <t>PENNER</t>
  </si>
  <si>
    <t>PENOVICH</t>
  </si>
  <si>
    <t>CONRAD</t>
  </si>
  <si>
    <t>PEREZ</t>
  </si>
  <si>
    <t>LEXI</t>
  </si>
  <si>
    <t>PERRY</t>
  </si>
  <si>
    <t>PICTON</t>
  </si>
  <si>
    <t>MEGAN</t>
  </si>
  <si>
    <t>POHLEY</t>
  </si>
  <si>
    <t>FRANKIE</t>
  </si>
  <si>
    <t>POLICHIO</t>
  </si>
  <si>
    <t>POLK</t>
  </si>
  <si>
    <t>KAYLEE</t>
  </si>
  <si>
    <t>POND</t>
  </si>
  <si>
    <t>PRATT</t>
  </si>
  <si>
    <t>ROBERT</t>
  </si>
  <si>
    <t>QUINN</t>
  </si>
  <si>
    <t>RACK</t>
  </si>
  <si>
    <t>RANDALL</t>
  </si>
  <si>
    <t>BRELDON</t>
  </si>
  <si>
    <t>RAPP</t>
  </si>
  <si>
    <t>ROMAN</t>
  </si>
  <si>
    <t>REED</t>
  </si>
  <si>
    <t>REEVE</t>
  </si>
  <si>
    <t>REITER</t>
  </si>
  <si>
    <t>RESHWAN</t>
  </si>
  <si>
    <t>CADE</t>
  </si>
  <si>
    <t>CARL</t>
  </si>
  <si>
    <t>RICKS</t>
  </si>
  <si>
    <t>RIDEOUT</t>
  </si>
  <si>
    <t>RILEY</t>
  </si>
  <si>
    <t>RIVERA</t>
  </si>
  <si>
    <t>PAGE</t>
  </si>
  <si>
    <t>ROBERSON</t>
  </si>
  <si>
    <t>ROBERTS</t>
  </si>
  <si>
    <t>ROCCA</t>
  </si>
  <si>
    <t>ROESTI</t>
  </si>
  <si>
    <t>ZACHARY</t>
  </si>
  <si>
    <t>ROSAS</t>
  </si>
  <si>
    <t>DOMINICK</t>
  </si>
  <si>
    <t>RUSSO</t>
  </si>
  <si>
    <t>SHADA</t>
  </si>
  <si>
    <t>SADEGHI</t>
  </si>
  <si>
    <t>SALISBURY</t>
  </si>
  <si>
    <t>SAMUELS</t>
  </si>
  <si>
    <t>JESSE</t>
  </si>
  <si>
    <t>SANDHU</t>
  </si>
  <si>
    <t>SIDDHARTH</t>
  </si>
  <si>
    <t>AISHA</t>
  </si>
  <si>
    <t>KAEDEN</t>
  </si>
  <si>
    <t>SANOM</t>
  </si>
  <si>
    <t>RISHI</t>
  </si>
  <si>
    <t>SAUNDERS</t>
  </si>
  <si>
    <t>SCALES</t>
  </si>
  <si>
    <t>SCHEIBLEY</t>
  </si>
  <si>
    <t>SCHLATTER</t>
  </si>
  <si>
    <t>KERRY</t>
  </si>
  <si>
    <t>SCHUBERT</t>
  </si>
  <si>
    <t>SCHULTZ</t>
  </si>
  <si>
    <t>SCHUMANN</t>
  </si>
  <si>
    <t>SEE</t>
  </si>
  <si>
    <t>SETO</t>
  </si>
  <si>
    <t>SHEA</t>
  </si>
  <si>
    <t>SHESGREEN</t>
  </si>
  <si>
    <t>SHOUP</t>
  </si>
  <si>
    <t>SIMON</t>
  </si>
  <si>
    <t>SINOT</t>
  </si>
  <si>
    <t>JACKSON</t>
  </si>
  <si>
    <t>SLONE</t>
  </si>
  <si>
    <t>SMART</t>
  </si>
  <si>
    <t>SMITH (LAFAYETTE)</t>
  </si>
  <si>
    <t>SOLIS</t>
  </si>
  <si>
    <t>ALVARO</t>
  </si>
  <si>
    <t>SOLORZANO</t>
  </si>
  <si>
    <t>SOME</t>
  </si>
  <si>
    <t>STAHL</t>
  </si>
  <si>
    <t>STANLEY</t>
  </si>
  <si>
    <t>STATLER</t>
  </si>
  <si>
    <t>ALLISON</t>
  </si>
  <si>
    <t>STERN</t>
  </si>
  <si>
    <t>STEVENS</t>
  </si>
  <si>
    <t>MITCH</t>
  </si>
  <si>
    <t>STEVES</t>
  </si>
  <si>
    <t>SAMANTHA</t>
  </si>
  <si>
    <t>STEWART</t>
  </si>
  <si>
    <t>STIER</t>
  </si>
  <si>
    <t>STILES III</t>
  </si>
  <si>
    <t>STOUT</t>
  </si>
  <si>
    <t>STERLING</t>
  </si>
  <si>
    <t>STROTHER</t>
  </si>
  <si>
    <t>CYRUS</t>
  </si>
  <si>
    <t>STUTTS</t>
  </si>
  <si>
    <t>SUMMERLIN</t>
  </si>
  <si>
    <t>TAGUE</t>
  </si>
  <si>
    <t>ANDY</t>
  </si>
  <si>
    <t>TEPPER</t>
  </si>
  <si>
    <t>CHRISSY</t>
  </si>
  <si>
    <t>COLLIN</t>
  </si>
  <si>
    <t>THOMPSON</t>
  </si>
  <si>
    <t>THOMSEN</t>
  </si>
  <si>
    <t>JOHNELL</t>
  </si>
  <si>
    <t>TILLMAN</t>
  </si>
  <si>
    <t>TOQE</t>
  </si>
  <si>
    <t>JESSICA</t>
  </si>
  <si>
    <t>TRAUTNER</t>
  </si>
  <si>
    <t>TREPINSKI</t>
  </si>
  <si>
    <t>TREPPA</t>
  </si>
  <si>
    <t>TUBBS</t>
  </si>
  <si>
    <t>EMEKA</t>
  </si>
  <si>
    <t>UDENYI</t>
  </si>
  <si>
    <t>DAMIAN</t>
  </si>
  <si>
    <t>VALLIS</t>
  </si>
  <si>
    <t>VELASCO</t>
  </si>
  <si>
    <t>JAYA</t>
  </si>
  <si>
    <t>VELLA-TURNER</t>
  </si>
  <si>
    <t>VICTOR</t>
  </si>
  <si>
    <t>KARLIE</t>
  </si>
  <si>
    <t>VIGIL</t>
  </si>
  <si>
    <t>STEPHEN</t>
  </si>
  <si>
    <t>VOORHEES</t>
  </si>
  <si>
    <t>WACHOWICZ</t>
  </si>
  <si>
    <t>WAGSTAFF</t>
  </si>
  <si>
    <t>AMALL</t>
  </si>
  <si>
    <t>WAHIDI</t>
  </si>
  <si>
    <t>WALLACE</t>
  </si>
  <si>
    <t>WALLIS</t>
  </si>
  <si>
    <t>KINGSTON</t>
  </si>
  <si>
    <t>WAREHOUSE</t>
  </si>
  <si>
    <t>ANGELA</t>
  </si>
  <si>
    <t>WASHMERA</t>
  </si>
  <si>
    <t>WATERS</t>
  </si>
  <si>
    <t>WATKINS</t>
  </si>
  <si>
    <t>MAXWELL</t>
  </si>
  <si>
    <t>WEAVER</t>
  </si>
  <si>
    <t>WEER</t>
  </si>
  <si>
    <t>WEN</t>
  </si>
  <si>
    <t>WESTERMEYER</t>
  </si>
  <si>
    <t>WETTSTEIN</t>
  </si>
  <si>
    <t>WHALEN</t>
  </si>
  <si>
    <t>WHEELER</t>
  </si>
  <si>
    <t>WHITE</t>
  </si>
  <si>
    <t>REMINGTON</t>
  </si>
  <si>
    <t>TRE</t>
  </si>
  <si>
    <t>WHITTY</t>
  </si>
  <si>
    <t>WILLET</t>
  </si>
  <si>
    <t>WILSON</t>
  </si>
  <si>
    <t>YONGE</t>
  </si>
  <si>
    <t>YOO</t>
  </si>
  <si>
    <t>ZHU</t>
  </si>
  <si>
    <t>ZIKRIA</t>
  </si>
  <si>
    <t>ZOLINTAKIS</t>
  </si>
  <si>
    <t>TATUM</t>
  </si>
  <si>
    <t>ZUBER</t>
  </si>
  <si>
    <t>ZUMBO</t>
  </si>
  <si>
    <t>ABBAS</t>
  </si>
  <si>
    <t>ACUNA</t>
  </si>
  <si>
    <t>AGNESS</t>
  </si>
  <si>
    <t>AGUIRRE</t>
  </si>
  <si>
    <t>JUMMA</t>
  </si>
  <si>
    <t>ALBANO</t>
  </si>
  <si>
    <t>VANESSA</t>
  </si>
  <si>
    <t>ALEMAN</t>
  </si>
  <si>
    <t>ALESSI</t>
  </si>
  <si>
    <t>ALLAN</t>
  </si>
  <si>
    <t>MALINDA</t>
  </si>
  <si>
    <t>CHANDRA</t>
  </si>
  <si>
    <t>ALMGREN-BELL</t>
  </si>
  <si>
    <t>ELI</t>
  </si>
  <si>
    <t>ALONZO</t>
  </si>
  <si>
    <t>ALTER</t>
  </si>
  <si>
    <t>ANASTADT</t>
  </si>
  <si>
    <t>BRYCE</t>
  </si>
  <si>
    <t>ANGELINA</t>
  </si>
  <si>
    <t>ANDREE</t>
  </si>
  <si>
    <t>ANDRESEN</t>
  </si>
  <si>
    <t>JAMIR</t>
  </si>
  <si>
    <t>ANDREWS</t>
  </si>
  <si>
    <t>AUDRICK</t>
  </si>
  <si>
    <t>JAYNE</t>
  </si>
  <si>
    <t>TALIA</t>
  </si>
  <si>
    <t>ARBOGAST</t>
  </si>
  <si>
    <t>ARCIDIACONO</t>
  </si>
  <si>
    <t>ARGUEZA</t>
  </si>
  <si>
    <t>ARIAS</t>
  </si>
  <si>
    <t>ARING</t>
  </si>
  <si>
    <t>ARNOLD</t>
  </si>
  <si>
    <t>ASTENFELD</t>
  </si>
  <si>
    <t>JOAQUIN</t>
  </si>
  <si>
    <t>ATENCIO</t>
  </si>
  <si>
    <t>AUERBACH</t>
  </si>
  <si>
    <t>AUGLIERA</t>
  </si>
  <si>
    <t>AUGUST</t>
  </si>
  <si>
    <t>AURELIO</t>
  </si>
  <si>
    <t>AUSTENFELD</t>
  </si>
  <si>
    <t>AUSTIN</t>
  </si>
  <si>
    <t>AVAKIAN</t>
  </si>
  <si>
    <t>AVANCENA</t>
  </si>
  <si>
    <t>DONOVAN</t>
  </si>
  <si>
    <t>AYALA</t>
  </si>
  <si>
    <t>MOJAN</t>
  </si>
  <si>
    <t>AZARMI</t>
  </si>
  <si>
    <t>AZIZI</t>
  </si>
  <si>
    <t>SHAYAN</t>
  </si>
  <si>
    <t>BABZANI</t>
  </si>
  <si>
    <t>BACA</t>
  </si>
  <si>
    <t>ARSENIO</t>
  </si>
  <si>
    <t>BACKHAUS</t>
  </si>
  <si>
    <t>BADER</t>
  </si>
  <si>
    <t>NATHAN</t>
  </si>
  <si>
    <t>BADGER</t>
  </si>
  <si>
    <t>NAOMI</t>
  </si>
  <si>
    <t>BAGDONAS</t>
  </si>
  <si>
    <t>MOLLIE</t>
  </si>
  <si>
    <t>BAILEY</t>
  </si>
  <si>
    <t>MOLLY</t>
  </si>
  <si>
    <t>BROOKS</t>
  </si>
  <si>
    <t>XZAVIER</t>
  </si>
  <si>
    <t>BAKI</t>
  </si>
  <si>
    <t>BALDWIN</t>
  </si>
  <si>
    <t>PAIGE</t>
  </si>
  <si>
    <t>BALDYGA</t>
  </si>
  <si>
    <t>GINA</t>
  </si>
  <si>
    <t>BALERIA</t>
  </si>
  <si>
    <t>BALESTRIERI</t>
  </si>
  <si>
    <t>DESIREE</t>
  </si>
  <si>
    <t>BALLARD</t>
  </si>
  <si>
    <t>BANARD</t>
  </si>
  <si>
    <t>LILLIAN</t>
  </si>
  <si>
    <t>BANKE</t>
  </si>
  <si>
    <t>TRACIE</t>
  </si>
  <si>
    <t>BANKS</t>
  </si>
  <si>
    <t>BARBANO</t>
  </si>
  <si>
    <t>LISA</t>
  </si>
  <si>
    <t>BARBIERI</t>
  </si>
  <si>
    <t>BARCELLOS</t>
  </si>
  <si>
    <t>BARCLAY</t>
  </si>
  <si>
    <t>BARDZIL</t>
  </si>
  <si>
    <t>GUY</t>
  </si>
  <si>
    <t>BARKER</t>
  </si>
  <si>
    <t>CLAYTON</t>
  </si>
  <si>
    <t>BARKEY</t>
  </si>
  <si>
    <t>VIET</t>
  </si>
  <si>
    <t>BARNES</t>
  </si>
  <si>
    <t>BARRETT</t>
  </si>
  <si>
    <t>BARRICK</t>
  </si>
  <si>
    <t>BARTELS</t>
  </si>
  <si>
    <t>BATEMAN</t>
  </si>
  <si>
    <t>BAYSTON</t>
  </si>
  <si>
    <t>BAYUK</t>
  </si>
  <si>
    <t>BEAN</t>
  </si>
  <si>
    <t>BEARDSLEE</t>
  </si>
  <si>
    <t>PATRICE</t>
  </si>
  <si>
    <t>BEATTIE</t>
  </si>
  <si>
    <t>BEAUDREAU</t>
  </si>
  <si>
    <t>BRAD</t>
  </si>
  <si>
    <t>ANDREA</t>
  </si>
  <si>
    <t>BEDECARRE</t>
  </si>
  <si>
    <t>BEECH</t>
  </si>
  <si>
    <t>BEELER</t>
  </si>
  <si>
    <t>AIDIAN</t>
  </si>
  <si>
    <t>BELFIORE</t>
  </si>
  <si>
    <t>BELL</t>
  </si>
  <si>
    <t>BELLIG</t>
  </si>
  <si>
    <t>BELSKY</t>
  </si>
  <si>
    <t>KEN</t>
  </si>
  <si>
    <t>BELTER</t>
  </si>
  <si>
    <t>DARIO</t>
  </si>
  <si>
    <t>BELTRAMO</t>
  </si>
  <si>
    <t>BENNISH</t>
  </si>
  <si>
    <t>MYLES</t>
  </si>
  <si>
    <t>BERGMAN</t>
  </si>
  <si>
    <t>R.J.</t>
  </si>
  <si>
    <t>BERGVALL</t>
  </si>
  <si>
    <t>BERRY</t>
  </si>
  <si>
    <t>BERRYMAN</t>
  </si>
  <si>
    <t>BESSA</t>
  </si>
  <si>
    <t>GAV</t>
  </si>
  <si>
    <t>BETETA</t>
  </si>
  <si>
    <t>WADE</t>
  </si>
  <si>
    <t>BEURY</t>
  </si>
  <si>
    <t>DARIA</t>
  </si>
  <si>
    <t>BIBB</t>
  </si>
  <si>
    <t>BIBERA</t>
  </si>
  <si>
    <t>BICKEL</t>
  </si>
  <si>
    <t>BIESINGER</t>
  </si>
  <si>
    <t>KEEGAN</t>
  </si>
  <si>
    <t>BILLER</t>
  </si>
  <si>
    <t>RUSTY</t>
  </si>
  <si>
    <t>BISHOP</t>
  </si>
  <si>
    <t>BISSELL</t>
  </si>
  <si>
    <t>BJERRE</t>
  </si>
  <si>
    <t>BJORK</t>
  </si>
  <si>
    <t>ZANE</t>
  </si>
  <si>
    <t>BLACKMAN</t>
  </si>
  <si>
    <t>BLAND</t>
  </si>
  <si>
    <t>BLEDSOE</t>
  </si>
  <si>
    <t>DUSTIN</t>
  </si>
  <si>
    <t>BLODGETT</t>
  </si>
  <si>
    <t>KALEY</t>
  </si>
  <si>
    <t>BLOOM</t>
  </si>
  <si>
    <t>BLOUNT</t>
  </si>
  <si>
    <t>BOBROWSKI</t>
  </si>
  <si>
    <t>BOCKS</t>
  </si>
  <si>
    <t>BODETTE</t>
  </si>
  <si>
    <t>BOGUESS</t>
  </si>
  <si>
    <t>BOHREN</t>
  </si>
  <si>
    <t>BOLD</t>
  </si>
  <si>
    <t>LEANNE</t>
  </si>
  <si>
    <t>BOLFING</t>
  </si>
  <si>
    <t>BOLLA-MORRIS</t>
  </si>
  <si>
    <t>CARLIE</t>
  </si>
  <si>
    <t>TRISTAN</t>
  </si>
  <si>
    <t>BORGHI</t>
  </si>
  <si>
    <t>BORNSTEIN</t>
  </si>
  <si>
    <t>CLAY</t>
  </si>
  <si>
    <t>BOURDO</t>
  </si>
  <si>
    <t>BOURGEIN</t>
  </si>
  <si>
    <t>GRAYSON</t>
  </si>
  <si>
    <t>BOUSTEAD</t>
  </si>
  <si>
    <t>BOUZA</t>
  </si>
  <si>
    <t>BOUZOS</t>
  </si>
  <si>
    <t>BOYLAN</t>
  </si>
  <si>
    <t>BOYLE</t>
  </si>
  <si>
    <t>BRADBURN</t>
  </si>
  <si>
    <t>BRADLEY</t>
  </si>
  <si>
    <t>JAMESON</t>
  </si>
  <si>
    <t>BRAITBERG</t>
  </si>
  <si>
    <t>BRANDENBURG</t>
  </si>
  <si>
    <t>BRANDT</t>
  </si>
  <si>
    <t>BRANNAN</t>
  </si>
  <si>
    <t>BRASCH</t>
  </si>
  <si>
    <t>BRASWELL</t>
  </si>
  <si>
    <t>BREALL</t>
  </si>
  <si>
    <t>KAYLA</t>
  </si>
  <si>
    <t>BRESLIN</t>
  </si>
  <si>
    <t>DANA</t>
  </si>
  <si>
    <t>BRESSLER</t>
  </si>
  <si>
    <t>BRICCA</t>
  </si>
  <si>
    <t>BRICK</t>
  </si>
  <si>
    <t>ALENA</t>
  </si>
  <si>
    <t>BRIGGS</t>
  </si>
  <si>
    <t>KAINOA</t>
  </si>
  <si>
    <t>BRISKEY</t>
  </si>
  <si>
    <t>BRITON</t>
  </si>
  <si>
    <t>BRITTO</t>
  </si>
  <si>
    <t>BROMSTEAD</t>
  </si>
  <si>
    <t>TYEISHA</t>
  </si>
  <si>
    <t>ALEXANDRA</t>
  </si>
  <si>
    <t>ALEC</t>
  </si>
  <si>
    <t>CONOR</t>
  </si>
  <si>
    <t>BRUEN</t>
  </si>
  <si>
    <t>BRUZZONE</t>
  </si>
  <si>
    <t>JALIN</t>
  </si>
  <si>
    <t>BUCK</t>
  </si>
  <si>
    <t>KATHRYN</t>
  </si>
  <si>
    <t>BUCKLES</t>
  </si>
  <si>
    <t>KNUTE</t>
  </si>
  <si>
    <t>BUDU</t>
  </si>
  <si>
    <t>BUETZOW</t>
  </si>
  <si>
    <t>ALAYAH</t>
  </si>
  <si>
    <t>BURCH</t>
  </si>
  <si>
    <t>BURNS</t>
  </si>
  <si>
    <t>FORREST</t>
  </si>
  <si>
    <t>ELIJAH</t>
  </si>
  <si>
    <t>BURRILL</t>
  </si>
  <si>
    <t>BURTON</t>
  </si>
  <si>
    <t>BUSCHECK</t>
  </si>
  <si>
    <t>BUSH</t>
  </si>
  <si>
    <t>BUSHNELL</t>
  </si>
  <si>
    <t>BUSS</t>
  </si>
  <si>
    <t>BUSSINI</t>
  </si>
  <si>
    <t>BUTNER</t>
  </si>
  <si>
    <t>LOU</t>
  </si>
  <si>
    <t>CABALLERO</t>
  </si>
  <si>
    <t>MONTAE</t>
  </si>
  <si>
    <t>CABRERA</t>
  </si>
  <si>
    <t>CACHO</t>
  </si>
  <si>
    <t>ALORA</t>
  </si>
  <si>
    <t>CADIGAN</t>
  </si>
  <si>
    <t>CAIRN</t>
  </si>
  <si>
    <t>CALAWAY</t>
  </si>
  <si>
    <t>EGAN</t>
  </si>
  <si>
    <t>CALDERAZZO</t>
  </si>
  <si>
    <t>CALL</t>
  </si>
  <si>
    <t>CASAN</t>
  </si>
  <si>
    <t>CAITLIN</t>
  </si>
  <si>
    <t>CALLOWAY</t>
  </si>
  <si>
    <t>CAMPI</t>
  </si>
  <si>
    <t>CAMPOPIANO</t>
  </si>
  <si>
    <t>PHIL</t>
  </si>
  <si>
    <t>CAMPOS</t>
  </si>
  <si>
    <t>LORENZO</t>
  </si>
  <si>
    <t>CANGINI</t>
  </si>
  <si>
    <t>CANNIZZO</t>
  </si>
  <si>
    <t>PAT</t>
  </si>
  <si>
    <t>CANNON</t>
  </si>
  <si>
    <t>CANOVA</t>
  </si>
  <si>
    <t>ANDALYN</t>
  </si>
  <si>
    <t>CAPUCION</t>
  </si>
  <si>
    <t>CARMAN</t>
  </si>
  <si>
    <t>CARMICHAEL</t>
  </si>
  <si>
    <t>WYATT</t>
  </si>
  <si>
    <t>CARNEY</t>
  </si>
  <si>
    <t>CARRILLO</t>
  </si>
  <si>
    <t>CARROLL</t>
  </si>
  <si>
    <t>CAEL</t>
  </si>
  <si>
    <t>CARSCADDEN</t>
  </si>
  <si>
    <t>SADIE</t>
  </si>
  <si>
    <t>CARUSO</t>
  </si>
  <si>
    <t>CASADO</t>
  </si>
  <si>
    <t>DILLON</t>
  </si>
  <si>
    <t>CASHMAN</t>
  </si>
  <si>
    <t>DECKLAN</t>
  </si>
  <si>
    <t>CASTANEDA</t>
  </si>
  <si>
    <t>ISABEL</t>
  </si>
  <si>
    <t>ISAIAH</t>
  </si>
  <si>
    <t>RICH</t>
  </si>
  <si>
    <t>CASTLE</t>
  </si>
  <si>
    <t>CHRISSIE</t>
  </si>
  <si>
    <t>CATTALINI</t>
  </si>
  <si>
    <t>CATTOLICO</t>
  </si>
  <si>
    <t>CAVALLI</t>
  </si>
  <si>
    <t>CAVALLO</t>
  </si>
  <si>
    <t>CAZARES</t>
  </si>
  <si>
    <t>CERRI</t>
  </si>
  <si>
    <t>ARNEZ</t>
  </si>
  <si>
    <t>CHAFFEE</t>
  </si>
  <si>
    <t>CHAMBERLIN</t>
  </si>
  <si>
    <t>CHANG</t>
  </si>
  <si>
    <t>CHANOWITZ</t>
  </si>
  <si>
    <t>CHAO</t>
  </si>
  <si>
    <t>CHAPMAN</t>
  </si>
  <si>
    <t>SANTANA</t>
  </si>
  <si>
    <t>PENGYU</t>
  </si>
  <si>
    <t>CHEUNG</t>
  </si>
  <si>
    <t>BRADEN</t>
  </si>
  <si>
    <t>CHIANG</t>
  </si>
  <si>
    <t>DEVON</t>
  </si>
  <si>
    <t>CHIAPELLO</t>
  </si>
  <si>
    <t>CHIOU</t>
  </si>
  <si>
    <t>CHISAR</t>
  </si>
  <si>
    <t>INGE</t>
  </si>
  <si>
    <t>CHRITTON</t>
  </si>
  <si>
    <t>CHU</t>
  </si>
  <si>
    <t>TRINITY</t>
  </si>
  <si>
    <t>CHUNG</t>
  </si>
  <si>
    <t>CATALINA</t>
  </si>
  <si>
    <t>CICCIRETTO</t>
  </si>
  <si>
    <t>CIRELLI</t>
  </si>
  <si>
    <t>CIVELLO</t>
  </si>
  <si>
    <t>CLATA</t>
  </si>
  <si>
    <t>CLAUSSEN</t>
  </si>
  <si>
    <t>CLEARWATER</t>
  </si>
  <si>
    <t>CLEGHORN</t>
  </si>
  <si>
    <t>CATHERINE</t>
  </si>
  <si>
    <t>JOSEPH</t>
  </si>
  <si>
    <t>CLEMETE</t>
  </si>
  <si>
    <t>KAI</t>
  </si>
  <si>
    <t>COBAIN</t>
  </si>
  <si>
    <t>COE</t>
  </si>
  <si>
    <t>ELYSSE</t>
  </si>
  <si>
    <t>COHEN</t>
  </si>
  <si>
    <t>JULIANNAH</t>
  </si>
  <si>
    <t>COLCHICO-GREELEY</t>
  </si>
  <si>
    <t>COLEMAN</t>
  </si>
  <si>
    <t>HEAVEN</t>
  </si>
  <si>
    <t>KENADEE</t>
  </si>
  <si>
    <t>COLES</t>
  </si>
  <si>
    <t>SKYLEE</t>
  </si>
  <si>
    <t>LIZZY</t>
  </si>
  <si>
    <t>COLLETT</t>
  </si>
  <si>
    <t>COREY</t>
  </si>
  <si>
    <t>CONDRAY</t>
  </si>
  <si>
    <t>CONE</t>
  </si>
  <si>
    <t>AMY</t>
  </si>
  <si>
    <t>CONROY</t>
  </si>
  <si>
    <t>MAXSON</t>
  </si>
  <si>
    <t>CHELSEA</t>
  </si>
  <si>
    <t>CORNS</t>
  </si>
  <si>
    <t>CORR</t>
  </si>
  <si>
    <t>CORRAL</t>
  </si>
  <si>
    <t>CORRALES</t>
  </si>
  <si>
    <t>CORTES</t>
  </si>
  <si>
    <t>CORTEZ</t>
  </si>
  <si>
    <t>COSSO</t>
  </si>
  <si>
    <t>COSTANZA</t>
  </si>
  <si>
    <t>BAYLEI</t>
  </si>
  <si>
    <t>COSTON</t>
  </si>
  <si>
    <t>GARRET</t>
  </si>
  <si>
    <t>COTY</t>
  </si>
  <si>
    <t>COUTRAND</t>
  </si>
  <si>
    <t>KASHA</t>
  </si>
  <si>
    <t>COWGILL</t>
  </si>
  <si>
    <t>MIKAYLA</t>
  </si>
  <si>
    <t>COWLING</t>
  </si>
  <si>
    <t>CRAWFORD</t>
  </si>
  <si>
    <t>NAKOTA</t>
  </si>
  <si>
    <t>CREER</t>
  </si>
  <si>
    <t>JEROD</t>
  </si>
  <si>
    <t>CREESE</t>
  </si>
  <si>
    <t>CROFFORD</t>
  </si>
  <si>
    <t>CROSNO</t>
  </si>
  <si>
    <t>CROSSE</t>
  </si>
  <si>
    <t>ROXANNE</t>
  </si>
  <si>
    <t>CROZE</t>
  </si>
  <si>
    <t>CRUMP</t>
  </si>
  <si>
    <t>JEANIE</t>
  </si>
  <si>
    <t>CUETO</t>
  </si>
  <si>
    <t>JAXON</t>
  </si>
  <si>
    <t>CULLUM</t>
  </si>
  <si>
    <t>DECLAN</t>
  </si>
  <si>
    <t>CURRAN</t>
  </si>
  <si>
    <t>CURRY</t>
  </si>
  <si>
    <t>KHAI</t>
  </si>
  <si>
    <t>CUSACK</t>
  </si>
  <si>
    <t>D’AMANTE</t>
  </si>
  <si>
    <t>DADD</t>
  </si>
  <si>
    <t>KAMERAN</t>
  </si>
  <si>
    <t>DAGE</t>
  </si>
  <si>
    <t>CHANNING</t>
  </si>
  <si>
    <t>RACE</t>
  </si>
  <si>
    <t>DAHLSTROM</t>
  </si>
  <si>
    <t>DALEY</t>
  </si>
  <si>
    <t>MARIO</t>
  </si>
  <si>
    <t>D'AMBROSIO</t>
  </si>
  <si>
    <t>DANELS</t>
  </si>
  <si>
    <t>NATI</t>
  </si>
  <si>
    <t>WESLEY</t>
  </si>
  <si>
    <t>DEX</t>
  </si>
  <si>
    <t>DAVALLE</t>
  </si>
  <si>
    <t>ADAEJA</t>
  </si>
  <si>
    <t>DAVENPORT</t>
  </si>
  <si>
    <t>BECCA</t>
  </si>
  <si>
    <t>GUNNAR</t>
  </si>
  <si>
    <t>DAVIDSON</t>
  </si>
  <si>
    <t>DAVIE</t>
  </si>
  <si>
    <t>TYNAN</t>
  </si>
  <si>
    <t>JOSIAH</t>
  </si>
  <si>
    <t>KAYLEI</t>
  </si>
  <si>
    <t>BOB</t>
  </si>
  <si>
    <t>NOELLE</t>
  </si>
  <si>
    <t>PAOLO</t>
  </si>
  <si>
    <t>DAYAO</t>
  </si>
  <si>
    <t>DE BENEDETTI</t>
  </si>
  <si>
    <t>DE GRASSI</t>
  </si>
  <si>
    <t>DE LA CRUZ</t>
  </si>
  <si>
    <t>DELASHAUN</t>
  </si>
  <si>
    <t>DEAN</t>
  </si>
  <si>
    <t>SEAMUS</t>
  </si>
  <si>
    <t>DEELY</t>
  </si>
  <si>
    <t>DEGUZMAN</t>
  </si>
  <si>
    <t>THIBAUT</t>
  </si>
  <si>
    <t>DEICHLER</t>
  </si>
  <si>
    <t>AVERY</t>
  </si>
  <si>
    <t>DEILY</t>
  </si>
  <si>
    <t>TYSON</t>
  </si>
  <si>
    <t>DEITSCH</t>
  </si>
  <si>
    <t>DEIGO</t>
  </si>
  <si>
    <t>DEL CASTILLO</t>
  </si>
  <si>
    <t>DEL PORTO</t>
  </si>
  <si>
    <t>DELANGE</t>
  </si>
  <si>
    <t>D'ELENA</t>
  </si>
  <si>
    <t>SHIVA</t>
  </si>
  <si>
    <t>DELFANI</t>
  </si>
  <si>
    <t>SHANNAGH</t>
  </si>
  <si>
    <t>DELY</t>
  </si>
  <si>
    <t>DEMERS</t>
  </si>
  <si>
    <t>DEMPS</t>
  </si>
  <si>
    <t>ANNE</t>
  </si>
  <si>
    <t>DEMPSEY</t>
  </si>
  <si>
    <t>TERESA</t>
  </si>
  <si>
    <t>DENMAN</t>
  </si>
  <si>
    <t>DENNISTON</t>
  </si>
  <si>
    <t>DENTON</t>
  </si>
  <si>
    <t>DEPETRILLO</t>
  </si>
  <si>
    <t>DERIVERA</t>
  </si>
  <si>
    <t>DEROQUE</t>
  </si>
  <si>
    <t>DESCOINS</t>
  </si>
  <si>
    <t>DESSOYE</t>
  </si>
  <si>
    <t>LLANGA</t>
  </si>
  <si>
    <t>DIAMINI</t>
  </si>
  <si>
    <t>BROCK</t>
  </si>
  <si>
    <t>DIANO</t>
  </si>
  <si>
    <t>DIAZ</t>
  </si>
  <si>
    <t>DICKERSON</t>
  </si>
  <si>
    <t>DICKERT</t>
  </si>
  <si>
    <t>DICKMAN</t>
  </si>
  <si>
    <t>DICKSON</t>
  </si>
  <si>
    <t>DIEBEL</t>
  </si>
  <si>
    <t>DIETSCHY</t>
  </si>
  <si>
    <t>DILDINE</t>
  </si>
  <si>
    <t>DINH</t>
  </si>
  <si>
    <t>CONTRAIL</t>
  </si>
  <si>
    <t>DIXON</t>
  </si>
  <si>
    <t>DOBBERPUHL</t>
  </si>
  <si>
    <t>DODGE</t>
  </si>
  <si>
    <t>DODSON</t>
  </si>
  <si>
    <t>DOHERTY</t>
  </si>
  <si>
    <t>DOMBROWSKI</t>
  </si>
  <si>
    <t>SABRINA</t>
  </si>
  <si>
    <t>DOMINGO</t>
  </si>
  <si>
    <t>DONAHUE</t>
  </si>
  <si>
    <t>DONDAVILLE</t>
  </si>
  <si>
    <t>D'ORAZI</t>
  </si>
  <si>
    <t>DOSEN</t>
  </si>
  <si>
    <t>DOSTAL</t>
  </si>
  <si>
    <t>EMMA</t>
  </si>
  <si>
    <t>DOUGLAS</t>
  </si>
  <si>
    <t>DOWELL</t>
  </si>
  <si>
    <t>DOWNIE</t>
  </si>
  <si>
    <t>DOWNS</t>
  </si>
  <si>
    <t>CLINT</t>
  </si>
  <si>
    <t>DRAPER</t>
  </si>
  <si>
    <t>AUSHA</t>
  </si>
  <si>
    <t>DREUTH</t>
  </si>
  <si>
    <t>DRY</t>
  </si>
  <si>
    <t>AREON</t>
  </si>
  <si>
    <t>DUCHAUSEE</t>
  </si>
  <si>
    <t>OLIVER</t>
  </si>
  <si>
    <t>DUDA</t>
  </si>
  <si>
    <t>DUDUM</t>
  </si>
  <si>
    <t>C.J.</t>
  </si>
  <si>
    <t>DUFFAUT</t>
  </si>
  <si>
    <t>EMMY</t>
  </si>
  <si>
    <t>SYDNEY</t>
  </si>
  <si>
    <t>DUNNING</t>
  </si>
  <si>
    <t>DUPIN</t>
  </si>
  <si>
    <t>DURGIN</t>
  </si>
  <si>
    <t>DUTTON</t>
  </si>
  <si>
    <t>JADEN</t>
  </si>
  <si>
    <t>DWIGGINS</t>
  </si>
  <si>
    <t>DYER</t>
  </si>
  <si>
    <t>EAR</t>
  </si>
  <si>
    <t>KARENA</t>
  </si>
  <si>
    <t>EBERTS</t>
  </si>
  <si>
    <t>ECKER</t>
  </si>
  <si>
    <t>ECONOMOS</t>
  </si>
  <si>
    <t>EDDY</t>
  </si>
  <si>
    <t>EDELEN</t>
  </si>
  <si>
    <t>ZOE</t>
  </si>
  <si>
    <t>EDELMAN</t>
  </si>
  <si>
    <t>EDWARDS</t>
  </si>
  <si>
    <t>PHILLIP</t>
  </si>
  <si>
    <t>FRITZ</t>
  </si>
  <si>
    <t>EIBEL</t>
  </si>
  <si>
    <t>EIDE</t>
  </si>
  <si>
    <t>MARISSA</t>
  </si>
  <si>
    <t>ELIZALDE</t>
  </si>
  <si>
    <t>ELLIOT</t>
  </si>
  <si>
    <t>ELLMAN</t>
  </si>
  <si>
    <t>EMORY</t>
  </si>
  <si>
    <t>MICKIE</t>
  </si>
  <si>
    <t>ENAD</t>
  </si>
  <si>
    <t>TOMAS</t>
  </si>
  <si>
    <t>ENGALLA</t>
  </si>
  <si>
    <t>ENGLER</t>
  </si>
  <si>
    <t>ENOS</t>
  </si>
  <si>
    <t>ENRIGHT</t>
  </si>
  <si>
    <t>REAGAN</t>
  </si>
  <si>
    <t>EPPINGA</t>
  </si>
  <si>
    <t>EPPS</t>
  </si>
  <si>
    <t>BRITT</t>
  </si>
  <si>
    <t>ERICSON</t>
  </si>
  <si>
    <t>ESCHIA</t>
  </si>
  <si>
    <t>ESPLIN</t>
  </si>
  <si>
    <t>MARCELLO</t>
  </si>
  <si>
    <t>ESPOSITO</t>
  </si>
  <si>
    <t>ESQUIVEL</t>
  </si>
  <si>
    <t>ESTEP</t>
  </si>
  <si>
    <t>EVANS</t>
  </si>
  <si>
    <t>BRADFORD</t>
  </si>
  <si>
    <t>EWING</t>
  </si>
  <si>
    <t>FACER</t>
  </si>
  <si>
    <t>FAHD</t>
  </si>
  <si>
    <t>JULIETTE</t>
  </si>
  <si>
    <t>FAJEAU</t>
  </si>
  <si>
    <t>FALK</t>
  </si>
  <si>
    <t>FAMULENER</t>
  </si>
  <si>
    <t>RAMON</t>
  </si>
  <si>
    <t>FARIAS</t>
  </si>
  <si>
    <t>FASSIO</t>
  </si>
  <si>
    <t>FEILER</t>
  </si>
  <si>
    <t>FELDER</t>
  </si>
  <si>
    <t>FERGUSON</t>
  </si>
  <si>
    <t>FERNANDEZ</t>
  </si>
  <si>
    <t>FERRAIOLI</t>
  </si>
  <si>
    <t>FERRAIOLLI</t>
  </si>
  <si>
    <t>FERRAOILI</t>
  </si>
  <si>
    <t>ALYSSA</t>
  </si>
  <si>
    <t>FERRARI</t>
  </si>
  <si>
    <t>RAYNA</t>
  </si>
  <si>
    <t>FERRO</t>
  </si>
  <si>
    <t>FERRONE</t>
  </si>
  <si>
    <t>GENNARO</t>
  </si>
  <si>
    <t>FILICE</t>
  </si>
  <si>
    <t>FILNER</t>
  </si>
  <si>
    <t>DENNIS</t>
  </si>
  <si>
    <t>FINLAN</t>
  </si>
  <si>
    <t>FIREMAN</t>
  </si>
  <si>
    <t>FISCHER</t>
  </si>
  <si>
    <t>JAMAR</t>
  </si>
  <si>
    <t>FISHER</t>
  </si>
  <si>
    <t>FLEMING</t>
  </si>
  <si>
    <t>MICHAELA</t>
  </si>
  <si>
    <t>FLETCHER</t>
  </si>
  <si>
    <t>FLY</t>
  </si>
  <si>
    <t>KARLI</t>
  </si>
  <si>
    <t>FLYNN</t>
  </si>
  <si>
    <t>KAREN</t>
  </si>
  <si>
    <t>FOLEY</t>
  </si>
  <si>
    <t>FOMIN</t>
  </si>
  <si>
    <t>TRENTON</t>
  </si>
  <si>
    <t>FONG</t>
  </si>
  <si>
    <t>FOOTT</t>
  </si>
  <si>
    <t>FORD</t>
  </si>
  <si>
    <t>FORRESTER</t>
  </si>
  <si>
    <t>FORTH</t>
  </si>
  <si>
    <t>FORTUNE</t>
  </si>
  <si>
    <t>SETH</t>
  </si>
  <si>
    <t>FOSTER</t>
  </si>
  <si>
    <t>JAMIE</t>
  </si>
  <si>
    <t>FRANCE</t>
  </si>
  <si>
    <t>VALERIE</t>
  </si>
  <si>
    <t>FRANCIS</t>
  </si>
  <si>
    <t>JOHNATHAN</t>
  </si>
  <si>
    <t>FRANKLIN</t>
  </si>
  <si>
    <t>SANDY</t>
  </si>
  <si>
    <t>FRENCH</t>
  </si>
  <si>
    <t>HEATH</t>
  </si>
  <si>
    <t>JB</t>
  </si>
  <si>
    <t>FROLICH</t>
  </si>
  <si>
    <t>ROSE</t>
  </si>
  <si>
    <t>FRUCI</t>
  </si>
  <si>
    <t>FULLER</t>
  </si>
  <si>
    <t>VANCE</t>
  </si>
  <si>
    <t>FYKES</t>
  </si>
  <si>
    <t>GABRIEL</t>
  </si>
  <si>
    <t>GAFFEY</t>
  </si>
  <si>
    <t>GAGE</t>
  </si>
  <si>
    <t>MOANA</t>
  </si>
  <si>
    <t>GALANTER</t>
  </si>
  <si>
    <t>GALDES</t>
  </si>
  <si>
    <t>MARC</t>
  </si>
  <si>
    <t>RAPHAEL</t>
  </si>
  <si>
    <t>GAMBERT</t>
  </si>
  <si>
    <t>MELANIE</t>
  </si>
  <si>
    <t>MATEO</t>
  </si>
  <si>
    <t>GARDENER</t>
  </si>
  <si>
    <t>EMMET</t>
  </si>
  <si>
    <t>GARDNER</t>
  </si>
  <si>
    <t>AHWIK</t>
  </si>
  <si>
    <t>GARG</t>
  </si>
  <si>
    <t>SOHAM</t>
  </si>
  <si>
    <t>TEDDY</t>
  </si>
  <si>
    <t>GARGALIKIS</t>
  </si>
  <si>
    <t>ARCHIE</t>
  </si>
  <si>
    <t>CALEN</t>
  </si>
  <si>
    <t>GARROTTO</t>
  </si>
  <si>
    <t>GASPAROVIC</t>
  </si>
  <si>
    <t>GATES</t>
  </si>
  <si>
    <t>BRIANNA</t>
  </si>
  <si>
    <t>GAY</t>
  </si>
  <si>
    <t>ZAK</t>
  </si>
  <si>
    <t>GEDDES</t>
  </si>
  <si>
    <t>GERALD</t>
  </si>
  <si>
    <t>GEE</t>
  </si>
  <si>
    <t>GEMMER</t>
  </si>
  <si>
    <t>GENTRY</t>
  </si>
  <si>
    <t>EILEEN</t>
  </si>
  <si>
    <t>GERMONO</t>
  </si>
  <si>
    <t>GETTY</t>
  </si>
  <si>
    <t>GHELFI</t>
  </si>
  <si>
    <t>GHILARDUCCI</t>
  </si>
  <si>
    <t>NEAL</t>
  </si>
  <si>
    <t>GHUMAN</t>
  </si>
  <si>
    <t>GIACCHETTI</t>
  </si>
  <si>
    <t>GIACOLETTI</t>
  </si>
  <si>
    <t>GIAMMONA</t>
  </si>
  <si>
    <t>CRYSTAL</t>
  </si>
  <si>
    <t>GIBB</t>
  </si>
  <si>
    <t>AURELIA</t>
  </si>
  <si>
    <t>GIBSON</t>
  </si>
  <si>
    <t>SIMRANJIT</t>
  </si>
  <si>
    <t>GILL</t>
  </si>
  <si>
    <t>GILREATH</t>
  </si>
  <si>
    <t>GINGERY</t>
  </si>
  <si>
    <t>GUIDO</t>
  </si>
  <si>
    <t>GINNOCHIO</t>
  </si>
  <si>
    <t>GLANVILLE</t>
  </si>
  <si>
    <t>GLASS</t>
  </si>
  <si>
    <t>ADDIE</t>
  </si>
  <si>
    <t>GLASSGOW</t>
  </si>
  <si>
    <t>GLIEDEN</t>
  </si>
  <si>
    <t>GODFREY</t>
  </si>
  <si>
    <t>GOLAN</t>
  </si>
  <si>
    <t>CUBBY</t>
  </si>
  <si>
    <t>GOLDEN</t>
  </si>
  <si>
    <t>ABHIRAM</t>
  </si>
  <si>
    <t>GOLLA</t>
  </si>
  <si>
    <t>GONZALEZ</t>
  </si>
  <si>
    <t>KAMERON</t>
  </si>
  <si>
    <t>GOREE</t>
  </si>
  <si>
    <t>KEIRA</t>
  </si>
  <si>
    <t>GORMAN</t>
  </si>
  <si>
    <t>SERGEY</t>
  </si>
  <si>
    <t>GOROVOY</t>
  </si>
  <si>
    <t>GOUVEIA</t>
  </si>
  <si>
    <t>GRAMPSAS</t>
  </si>
  <si>
    <t>GRANT-HUDD</t>
  </si>
  <si>
    <t>GRASSINI</t>
  </si>
  <si>
    <t>GRAVINO</t>
  </si>
  <si>
    <t>SATCHEL</t>
  </si>
  <si>
    <t>KENZO</t>
  </si>
  <si>
    <t>GREENBAUM</t>
  </si>
  <si>
    <t>ELIZABETH</t>
  </si>
  <si>
    <t>GREENBLATT</t>
  </si>
  <si>
    <t>DOUG</t>
  </si>
  <si>
    <t>GREINER</t>
  </si>
  <si>
    <t>GRICIUS</t>
  </si>
  <si>
    <t>RYON</t>
  </si>
  <si>
    <t>GRIEGO</t>
  </si>
  <si>
    <t>GRIFFITH</t>
  </si>
  <si>
    <t>GRIGSBY</t>
  </si>
  <si>
    <t>KRISTY</t>
  </si>
  <si>
    <t>GRINSHPAN</t>
  </si>
  <si>
    <t>MACLAINE</t>
  </si>
  <si>
    <t>GRISAFI</t>
  </si>
  <si>
    <t>GROCE</t>
  </si>
  <si>
    <t>GROOVER</t>
  </si>
  <si>
    <t>GUBERA</t>
  </si>
  <si>
    <t>ARIELLE</t>
  </si>
  <si>
    <t>GUEHL</t>
  </si>
  <si>
    <t>GUERRERI</t>
  </si>
  <si>
    <t>GUERRIERI</t>
  </si>
  <si>
    <t>RUBEN</t>
  </si>
  <si>
    <t>GUILLEN</t>
  </si>
  <si>
    <t>GUINN</t>
  </si>
  <si>
    <t>GUITERRES</t>
  </si>
  <si>
    <t>IMRAN</t>
  </si>
  <si>
    <t>GULLER</t>
  </si>
  <si>
    <t>JEREMY</t>
  </si>
  <si>
    <t>GUNDER</t>
  </si>
  <si>
    <t>GUNION</t>
  </si>
  <si>
    <t>GIANNI</t>
  </si>
  <si>
    <t>GUTHRIE</t>
  </si>
  <si>
    <t>GUVEIYIAN</t>
  </si>
  <si>
    <t>GUVEUYUAN</t>
  </si>
  <si>
    <t>JORAN</t>
  </si>
  <si>
    <t>HABER</t>
  </si>
  <si>
    <t>CAROLYN</t>
  </si>
  <si>
    <t>HACK</t>
  </si>
  <si>
    <t>HAFEY</t>
  </si>
  <si>
    <t>HAGAR</t>
  </si>
  <si>
    <t>ELONDRA</t>
  </si>
  <si>
    <t>HAGERSTRAND</t>
  </si>
  <si>
    <t>HAGGEN</t>
  </si>
  <si>
    <t>MISHAYLA</t>
  </si>
  <si>
    <t>DAVIAN</t>
  </si>
  <si>
    <t>HALL</t>
  </si>
  <si>
    <t>HALLIGAN</t>
  </si>
  <si>
    <t>HALSEY</t>
  </si>
  <si>
    <t>HALTER</t>
  </si>
  <si>
    <t>MARISA</t>
  </si>
  <si>
    <t>JERRELL</t>
  </si>
  <si>
    <t>HANDLEY</t>
  </si>
  <si>
    <t>SAVANNAH</t>
  </si>
  <si>
    <t>HANKS</t>
  </si>
  <si>
    <t>HANSKEN</t>
  </si>
  <si>
    <t>HANSON</t>
  </si>
  <si>
    <t>HARDIN</t>
  </si>
  <si>
    <t>KIPPER</t>
  </si>
  <si>
    <t>HARDWICK</t>
  </si>
  <si>
    <t>LYNDSEY</t>
  </si>
  <si>
    <t>HARDY</t>
  </si>
  <si>
    <t>HARNISH</t>
  </si>
  <si>
    <t>SHELLY</t>
  </si>
  <si>
    <t>HARRELL</t>
  </si>
  <si>
    <t>BRENDA</t>
  </si>
  <si>
    <t>CHANTELLE</t>
  </si>
  <si>
    <t>SLOAN</t>
  </si>
  <si>
    <t>HARROD</t>
  </si>
  <si>
    <t>HASS</t>
  </si>
  <si>
    <t>HAST</t>
  </si>
  <si>
    <t>HATFIELD</t>
  </si>
  <si>
    <t>CHASEN</t>
  </si>
  <si>
    <t>HATLEN</t>
  </si>
  <si>
    <t>HAUS</t>
  </si>
  <si>
    <t>HAWK</t>
  </si>
  <si>
    <t>HAZELETT</t>
  </si>
  <si>
    <t>HEARN</t>
  </si>
  <si>
    <t>HEIDEN</t>
  </si>
  <si>
    <t>HELENA</t>
  </si>
  <si>
    <t>HENDERSHOTT</t>
  </si>
  <si>
    <t>VAL</t>
  </si>
  <si>
    <t>HENDERSON</t>
  </si>
  <si>
    <t>HENDRICKSON</t>
  </si>
  <si>
    <t>HENNING</t>
  </si>
  <si>
    <t>WEBB</t>
  </si>
  <si>
    <t>HENNINGER</t>
  </si>
  <si>
    <t>HERNANDEZ</t>
  </si>
  <si>
    <t>HICKEL</t>
  </si>
  <si>
    <t>HICKEY</t>
  </si>
  <si>
    <t>HIDDLESON</t>
  </si>
  <si>
    <t>HIGGINS</t>
  </si>
  <si>
    <t>BRITTNEY</t>
  </si>
  <si>
    <t>HILLYER</t>
  </si>
  <si>
    <t>HISAKA</t>
  </si>
  <si>
    <t>HJORTSVANG</t>
  </si>
  <si>
    <t>KIRSTEN</t>
  </si>
  <si>
    <t>HOBBY</t>
  </si>
  <si>
    <t>HODSON</t>
  </si>
  <si>
    <t>HOELGAARD</t>
  </si>
  <si>
    <t>HOFFMAN</t>
  </si>
  <si>
    <t>HOFMEISTER</t>
  </si>
  <si>
    <t>LORI</t>
  </si>
  <si>
    <t>HOKERSON</t>
  </si>
  <si>
    <t>JAXSON</t>
  </si>
  <si>
    <t>HOLLIS</t>
  </si>
  <si>
    <t>KIMANI</t>
  </si>
  <si>
    <t>HOLLOWAY</t>
  </si>
  <si>
    <t>HOLM</t>
  </si>
  <si>
    <t>HOLMBERG</t>
  </si>
  <si>
    <t>HOOD</t>
  </si>
  <si>
    <t>HOOVER</t>
  </si>
  <si>
    <t>HORLBECK</t>
  </si>
  <si>
    <t>HORNSBY</t>
  </si>
  <si>
    <t>KALEI</t>
  </si>
  <si>
    <t>HOUSE</t>
  </si>
  <si>
    <t>HOWARD</t>
  </si>
  <si>
    <t>HOWE</t>
  </si>
  <si>
    <t>HOWELL</t>
  </si>
  <si>
    <t>HUAJARDO</t>
  </si>
  <si>
    <t>EENZER</t>
  </si>
  <si>
    <t>MAURICE</t>
  </si>
  <si>
    <t>HUBBARD</t>
  </si>
  <si>
    <t>JAY</t>
  </si>
  <si>
    <t>DONNA</t>
  </si>
  <si>
    <t>HUBLEY</t>
  </si>
  <si>
    <t>ASHLI</t>
  </si>
  <si>
    <t>RAYMOND</t>
  </si>
  <si>
    <t>HUEY</t>
  </si>
  <si>
    <t>HUFFMAN</t>
  </si>
  <si>
    <t>HUGHEY</t>
  </si>
  <si>
    <t>HUGUET</t>
  </si>
  <si>
    <t>LAMONT</t>
  </si>
  <si>
    <t>HUMMEL</t>
  </si>
  <si>
    <t>HUNDERMER</t>
  </si>
  <si>
    <t>HUNSUCKER</t>
  </si>
  <si>
    <t>COONOR</t>
  </si>
  <si>
    <t>HUNT</t>
  </si>
  <si>
    <t>HUNTLEY</t>
  </si>
  <si>
    <t>HURLEY</t>
  </si>
  <si>
    <t>HUTCHENS</t>
  </si>
  <si>
    <t>HUTCHINGS</t>
  </si>
  <si>
    <t>HUTCHINS</t>
  </si>
  <si>
    <t>JAIMEE</t>
  </si>
  <si>
    <t>HUTSON</t>
  </si>
  <si>
    <t>LORETTA</t>
  </si>
  <si>
    <t>HYNES</t>
  </si>
  <si>
    <t>PIERCE</t>
  </si>
  <si>
    <t>IATTONI</t>
  </si>
  <si>
    <t>SHERIF</t>
  </si>
  <si>
    <t>IBRAHIM</t>
  </si>
  <si>
    <t>BRYNNE</t>
  </si>
  <si>
    <t>ICHIUJI</t>
  </si>
  <si>
    <t>IFEANYI</t>
  </si>
  <si>
    <t>IHEJETO</t>
  </si>
  <si>
    <t>INGRASSIA</t>
  </si>
  <si>
    <t>INSERRA</t>
  </si>
  <si>
    <t>IRELAND</t>
  </si>
  <si>
    <t>ALIA</t>
  </si>
  <si>
    <t>ISLAM</t>
  </si>
  <si>
    <t>MICHELA</t>
  </si>
  <si>
    <t>ISONO</t>
  </si>
  <si>
    <t>ISSAK</t>
  </si>
  <si>
    <t>GEOFF</t>
  </si>
  <si>
    <t>ITO</t>
  </si>
  <si>
    <t>JACOBE</t>
  </si>
  <si>
    <t>TAMRA</t>
  </si>
  <si>
    <t>JACOBS</t>
  </si>
  <si>
    <t>AINSLEY</t>
  </si>
  <si>
    <t>JACOBSEN</t>
  </si>
  <si>
    <t>DEON</t>
  </si>
  <si>
    <t>JANNICELLI</t>
  </si>
  <si>
    <t>JARVIS</t>
  </si>
  <si>
    <t>CARLY</t>
  </si>
  <si>
    <t>JASPER</t>
  </si>
  <si>
    <t>JEFFERSON</t>
  </si>
  <si>
    <t>HAGOS</t>
  </si>
  <si>
    <t>JEROME</t>
  </si>
  <si>
    <t>JETTER</t>
  </si>
  <si>
    <t>ROME</t>
  </si>
  <si>
    <t>JIN</t>
  </si>
  <si>
    <t>SEHES</t>
  </si>
  <si>
    <t>JOHAL</t>
  </si>
  <si>
    <t>ARJUN</t>
  </si>
  <si>
    <t>DERIUS</t>
  </si>
  <si>
    <t>TAJAI</t>
  </si>
  <si>
    <t>FRANKY</t>
  </si>
  <si>
    <t>MARQUEL</t>
  </si>
  <si>
    <t>CARLI</t>
  </si>
  <si>
    <t>DAMEON</t>
  </si>
  <si>
    <t>AIESA</t>
  </si>
  <si>
    <t>KRISSY</t>
  </si>
  <si>
    <t>JOOST</t>
  </si>
  <si>
    <t>REECE</t>
  </si>
  <si>
    <t>JORDAHL</t>
  </si>
  <si>
    <t>MCKENZIE</t>
  </si>
  <si>
    <t>JORGENSEN</t>
  </si>
  <si>
    <t>SILVIA</t>
  </si>
  <si>
    <t>JURAM</t>
  </si>
  <si>
    <t>JUROVICH</t>
  </si>
  <si>
    <t>COLLEEN</t>
  </si>
  <si>
    <t>KAFKA</t>
  </si>
  <si>
    <t>CULLEN</t>
  </si>
  <si>
    <t>NISHA</t>
  </si>
  <si>
    <t>KALE</t>
  </si>
  <si>
    <t>KALMAS</t>
  </si>
  <si>
    <t>KAMI</t>
  </si>
  <si>
    <t>KAPLAN</t>
  </si>
  <si>
    <t>SHAE</t>
  </si>
  <si>
    <t>KAPULICA</t>
  </si>
  <si>
    <t>KARCZEWSKI</t>
  </si>
  <si>
    <t>KARMANN</t>
  </si>
  <si>
    <t>KARST</t>
  </si>
  <si>
    <t>KASTHURI</t>
  </si>
  <si>
    <t>KAUKE</t>
  </si>
  <si>
    <t>KAVANAUGH</t>
  </si>
  <si>
    <t>KAWAKAMI</t>
  </si>
  <si>
    <t>KAY</t>
  </si>
  <si>
    <t>KAYE</t>
  </si>
  <si>
    <t>KEEFFE</t>
  </si>
  <si>
    <t>KEENAN</t>
  </si>
  <si>
    <t>KEESHAN</t>
  </si>
  <si>
    <t>KELLEHER</t>
  </si>
  <si>
    <t>NEIL</t>
  </si>
  <si>
    <t>KELLEY</t>
  </si>
  <si>
    <t>AVRIL</t>
  </si>
  <si>
    <t>SPENCER</t>
  </si>
  <si>
    <t>KENITZER</t>
  </si>
  <si>
    <t>KRISTINA</t>
  </si>
  <si>
    <t>JERED</t>
  </si>
  <si>
    <t>KENNY</t>
  </si>
  <si>
    <t>KEPLER</t>
  </si>
  <si>
    <t>KEPP</t>
  </si>
  <si>
    <t>KESSINGER</t>
  </si>
  <si>
    <t>JARRETT</t>
  </si>
  <si>
    <t>KESSLER</t>
  </si>
  <si>
    <t>ALYSSE</t>
  </si>
  <si>
    <t>KETNER</t>
  </si>
  <si>
    <t>KEYS</t>
  </si>
  <si>
    <t>KEYSER</t>
  </si>
  <si>
    <t>HAAROON</t>
  </si>
  <si>
    <t>KHAN</t>
  </si>
  <si>
    <t>JIBRIEL</t>
  </si>
  <si>
    <t>KHAN-NAQVI</t>
  </si>
  <si>
    <t>KHOURY</t>
  </si>
  <si>
    <t>KILGORE</t>
  </si>
  <si>
    <t>TIA</t>
  </si>
  <si>
    <t>EVELYN</t>
  </si>
  <si>
    <t>ASHLEE</t>
  </si>
  <si>
    <t>KIMBALL</t>
  </si>
  <si>
    <t>KIMBLE</t>
  </si>
  <si>
    <t>KIMURA</t>
  </si>
  <si>
    <t>KINNEY</t>
  </si>
  <si>
    <t>KIYAMA</t>
  </si>
  <si>
    <t>KIYAMI</t>
  </si>
  <si>
    <t>KIZZIEE</t>
  </si>
  <si>
    <t>KLAAS</t>
  </si>
  <si>
    <t>KLEIN</t>
  </si>
  <si>
    <t>KLEINSASSER</t>
  </si>
  <si>
    <t>ROWEN</t>
  </si>
  <si>
    <t>KLOSKI</t>
  </si>
  <si>
    <t>KLOTZ</t>
  </si>
  <si>
    <t>KNOEDLER</t>
  </si>
  <si>
    <t>KOCH</t>
  </si>
  <si>
    <t>KOCHANSKI</t>
  </si>
  <si>
    <t>KOENIG</t>
  </si>
  <si>
    <t>KOENIGSBERG</t>
  </si>
  <si>
    <t>KOHLBECKER</t>
  </si>
  <si>
    <t>KOLB</t>
  </si>
  <si>
    <t>KOLL</t>
  </si>
  <si>
    <t>KOLNOWSKI</t>
  </si>
  <si>
    <t>KOMANOVSKY</t>
  </si>
  <si>
    <t>KONECHNE</t>
  </si>
  <si>
    <t>JAN</t>
  </si>
  <si>
    <t>KORZENIOWSKI</t>
  </si>
  <si>
    <t>KOSICH</t>
  </si>
  <si>
    <t>ESTEBAN</t>
  </si>
  <si>
    <t>KOVACS</t>
  </si>
  <si>
    <t>ASHER</t>
  </si>
  <si>
    <t>KRAMER</t>
  </si>
  <si>
    <t>KRASZULYAK</t>
  </si>
  <si>
    <t>KRAVETS</t>
  </si>
  <si>
    <t>KERI</t>
  </si>
  <si>
    <t>KRESEVICH</t>
  </si>
  <si>
    <t>KROHN</t>
  </si>
  <si>
    <t>KRONENBERG</t>
  </si>
  <si>
    <t>KASEN</t>
  </si>
  <si>
    <t>KRUEGER</t>
  </si>
  <si>
    <t>KRUTA</t>
  </si>
  <si>
    <t>KUPTZ</t>
  </si>
  <si>
    <t>KURYLO</t>
  </si>
  <si>
    <t>KUTSURIS</t>
  </si>
  <si>
    <t>KWON</t>
  </si>
  <si>
    <t>MAILA</t>
  </si>
  <si>
    <t>LABADIE</t>
  </si>
  <si>
    <t>KOKO</t>
  </si>
  <si>
    <t>LAHANAS</t>
  </si>
  <si>
    <t>LAIRD</t>
  </si>
  <si>
    <t>LAKSANA</t>
  </si>
  <si>
    <t>LAM</t>
  </si>
  <si>
    <t>CYNTHIA</t>
  </si>
  <si>
    <t>LAMB</t>
  </si>
  <si>
    <t>SASKIA</t>
  </si>
  <si>
    <t>LAMISON</t>
  </si>
  <si>
    <t>SAVION</t>
  </si>
  <si>
    <t>LAMPKIN</t>
  </si>
  <si>
    <t>LANDGRAF</t>
  </si>
  <si>
    <t>LANE</t>
  </si>
  <si>
    <t>HANNAH</t>
  </si>
  <si>
    <t>LANG</t>
  </si>
  <si>
    <t>LARNACH</t>
  </si>
  <si>
    <t>LARRICK</t>
  </si>
  <si>
    <t>MEG</t>
  </si>
  <si>
    <t>LARSEN</t>
  </si>
  <si>
    <t>LARSON</t>
  </si>
  <si>
    <t>LAUER</t>
  </si>
  <si>
    <t>LAURAYA</t>
  </si>
  <si>
    <t>LAURETA</t>
  </si>
  <si>
    <t>LAUTH</t>
  </si>
  <si>
    <t>LAVELLE</t>
  </si>
  <si>
    <t>JYLES</t>
  </si>
  <si>
    <t>LAYTON</t>
  </si>
  <si>
    <t>ALEXIS</t>
  </si>
  <si>
    <t>LE</t>
  </si>
  <si>
    <t>LE VINE</t>
  </si>
  <si>
    <t>CALLUM</t>
  </si>
  <si>
    <t>LEHMAN</t>
  </si>
  <si>
    <t>LEIBBRANDT</t>
  </si>
  <si>
    <t>LEININGER</t>
  </si>
  <si>
    <t>LEK</t>
  </si>
  <si>
    <t>LEONARD</t>
  </si>
  <si>
    <t>THEO</t>
  </si>
  <si>
    <t>LEONG</t>
  </si>
  <si>
    <t>LEOPOLD</t>
  </si>
  <si>
    <t>LEVY</t>
  </si>
  <si>
    <t>LEW</t>
  </si>
  <si>
    <t>CALVIN</t>
  </si>
  <si>
    <t>FAELYN</t>
  </si>
  <si>
    <t>LI</t>
  </si>
  <si>
    <t>ADRIENNE</t>
  </si>
  <si>
    <t>LIN</t>
  </si>
  <si>
    <t>LIND</t>
  </si>
  <si>
    <t>LINDBERG</t>
  </si>
  <si>
    <t>NIKLAS</t>
  </si>
  <si>
    <t>LINGLE</t>
  </si>
  <si>
    <t>RIC</t>
  </si>
  <si>
    <t>LINIGER</t>
  </si>
  <si>
    <t>LITTLE</t>
  </si>
  <si>
    <t>LIU</t>
  </si>
  <si>
    <t>LLEWELLYN</t>
  </si>
  <si>
    <t>LLOYD</t>
  </si>
  <si>
    <t>LO</t>
  </si>
  <si>
    <t>LOBAO</t>
  </si>
  <si>
    <t>LODEN</t>
  </si>
  <si>
    <t>GIOVANNI</t>
  </si>
  <si>
    <t>LOERA</t>
  </si>
  <si>
    <t>LOHMEIER</t>
  </si>
  <si>
    <t>MARCEL</t>
  </si>
  <si>
    <t>LONGMIRE</t>
  </si>
  <si>
    <t>HARLAN</t>
  </si>
  <si>
    <t>ELENI</t>
  </si>
  <si>
    <t>LOPOZ</t>
  </si>
  <si>
    <t>LOUIE</t>
  </si>
  <si>
    <t>LOW</t>
  </si>
  <si>
    <t>LOZANO</t>
  </si>
  <si>
    <t>DIOVANNI</t>
  </si>
  <si>
    <t>LUCIDO</t>
  </si>
  <si>
    <t>BIJAN</t>
  </si>
  <si>
    <t>LUCKETT</t>
  </si>
  <si>
    <t>LUDWIG</t>
  </si>
  <si>
    <t>LUEVANO</t>
  </si>
  <si>
    <t>MARIIA</t>
  </si>
  <si>
    <t>LUKASH</t>
  </si>
  <si>
    <t>LUNA</t>
  </si>
  <si>
    <t>ANDONI</t>
  </si>
  <si>
    <t>LUZURIAGA</t>
  </si>
  <si>
    <t>LYLE</t>
  </si>
  <si>
    <t>LYNN</t>
  </si>
  <si>
    <t>JAEDON</t>
  </si>
  <si>
    <t>LYON</t>
  </si>
  <si>
    <t>LYONS</t>
  </si>
  <si>
    <t>KARLEE</t>
  </si>
  <si>
    <t>LYWANDOWSKY</t>
  </si>
  <si>
    <t>MACALUSO</t>
  </si>
  <si>
    <t>CHRISTINE</t>
  </si>
  <si>
    <t>MACARAIG</t>
  </si>
  <si>
    <t>MACFARLANE</t>
  </si>
  <si>
    <t>MADELYN</t>
  </si>
  <si>
    <t>MACHEK</t>
  </si>
  <si>
    <t>MACRAE</t>
  </si>
  <si>
    <t>JANE</t>
  </si>
  <si>
    <t>MADIGAN</t>
  </si>
  <si>
    <t>MAGANA</t>
  </si>
  <si>
    <t>MAGU</t>
  </si>
  <si>
    <t>MAHLOCH</t>
  </si>
  <si>
    <t>QUINTON</t>
  </si>
  <si>
    <t>MAIMONE</t>
  </si>
  <si>
    <t>ANISH</t>
  </si>
  <si>
    <t>MAKKAPATI</t>
  </si>
  <si>
    <t>MALEKAFZALI</t>
  </si>
  <si>
    <t>GIANNA</t>
  </si>
  <si>
    <t>MALFITANO</t>
  </si>
  <si>
    <t>SHENIFER</t>
  </si>
  <si>
    <t>MALLOY</t>
  </si>
  <si>
    <t>FELIX</t>
  </si>
  <si>
    <t>MANDUJANO</t>
  </si>
  <si>
    <t>MANGELS</t>
  </si>
  <si>
    <t>MANGINI</t>
  </si>
  <si>
    <t>MANICKAM</t>
  </si>
  <si>
    <t>MANNING</t>
  </si>
  <si>
    <t>KHEE</t>
  </si>
  <si>
    <t>MAPP</t>
  </si>
  <si>
    <t>MARCHETTI</t>
  </si>
  <si>
    <t>ASHTON</t>
  </si>
  <si>
    <t>MARKS</t>
  </si>
  <si>
    <t>MARQUAND</t>
  </si>
  <si>
    <t>MARQUART</t>
  </si>
  <si>
    <t>MARRONE</t>
  </si>
  <si>
    <t>MARSHALL</t>
  </si>
  <si>
    <t>MARSHBANK</t>
  </si>
  <si>
    <t>JULIUS</t>
  </si>
  <si>
    <t>MARTEL</t>
  </si>
  <si>
    <t>JULIE ANNE</t>
  </si>
  <si>
    <t>MARTIN</t>
  </si>
  <si>
    <t>NICO</t>
  </si>
  <si>
    <t>MARTINEZ</t>
  </si>
  <si>
    <t>MARVIN</t>
  </si>
  <si>
    <t>KARIM</t>
  </si>
  <si>
    <t>RAWAN</t>
  </si>
  <si>
    <t>MASHBURN</t>
  </si>
  <si>
    <t>MASI</t>
  </si>
  <si>
    <t>ENOCH</t>
  </si>
  <si>
    <t>MASIS</t>
  </si>
  <si>
    <t>ANDERSEN</t>
  </si>
  <si>
    <t>MASSIE</t>
  </si>
  <si>
    <t>MASSIS</t>
  </si>
  <si>
    <t>MATEK</t>
  </si>
  <si>
    <t>MATOBA</t>
  </si>
  <si>
    <t>MATOS</t>
  </si>
  <si>
    <t>MATSEN</t>
  </si>
  <si>
    <t>VONJA</t>
  </si>
  <si>
    <t>MATTOCK</t>
  </si>
  <si>
    <t>CURT</t>
  </si>
  <si>
    <t>MATULICH</t>
  </si>
  <si>
    <t>MAURICIO</t>
  </si>
  <si>
    <t>GUNNER</t>
  </si>
  <si>
    <t>JANAE</t>
  </si>
  <si>
    <t>MAYFIELD</t>
  </si>
  <si>
    <t>MAZANETZ</t>
  </si>
  <si>
    <t>MAZZA</t>
  </si>
  <si>
    <t>PIA</t>
  </si>
  <si>
    <t>MCALLISTER</t>
  </si>
  <si>
    <t>MCARDLE</t>
  </si>
  <si>
    <t>DE LEON</t>
  </si>
  <si>
    <t>MCBRIDE</t>
  </si>
  <si>
    <t>MCCAFFERY</t>
  </si>
  <si>
    <t>MCCALL</t>
  </si>
  <si>
    <t>MCCLAIN</t>
  </si>
  <si>
    <t>KENNON</t>
  </si>
  <si>
    <t>MCCLANAHAN</t>
  </si>
  <si>
    <t>MCCLELLAND</t>
  </si>
  <si>
    <t>MCCONNELL</t>
  </si>
  <si>
    <t>DENISE</t>
  </si>
  <si>
    <t>MCCURRY</t>
  </si>
  <si>
    <t>ZAC</t>
  </si>
  <si>
    <t>MCDOWELL</t>
  </si>
  <si>
    <t>MIA</t>
  </si>
  <si>
    <t>MCGEE</t>
  </si>
  <si>
    <t>BRYTTANI</t>
  </si>
  <si>
    <t>MCGHEE</t>
  </si>
  <si>
    <t>MCGONAGLE</t>
  </si>
  <si>
    <t>MCGONIGLE</t>
  </si>
  <si>
    <t>MCHALE</t>
  </si>
  <si>
    <t>MOYA</t>
  </si>
  <si>
    <t>MCINERNEY</t>
  </si>
  <si>
    <t>BRIANA</t>
  </si>
  <si>
    <t>RAPHIE</t>
  </si>
  <si>
    <t>MCINTYRE-MORTON</t>
  </si>
  <si>
    <t>MCKEE</t>
  </si>
  <si>
    <t>MCKELVY</t>
  </si>
  <si>
    <t>MCKENDELL</t>
  </si>
  <si>
    <t>MCKENNA</t>
  </si>
  <si>
    <t>MCKINLEY</t>
  </si>
  <si>
    <t>MCKINNEY</t>
  </si>
  <si>
    <t>KAMARI</t>
  </si>
  <si>
    <t>MCLAUGHLIN</t>
  </si>
  <si>
    <t>MCMAHON</t>
  </si>
  <si>
    <t>MCMILLAN</t>
  </si>
  <si>
    <t>KIRA</t>
  </si>
  <si>
    <t>MCMUNN</t>
  </si>
  <si>
    <t>MCNEALY</t>
  </si>
  <si>
    <t>MCNEILL</t>
  </si>
  <si>
    <t>MCNICHOLS</t>
  </si>
  <si>
    <t>MEABON</t>
  </si>
  <si>
    <t>MEDEIROS</t>
  </si>
  <si>
    <t>MEEHAN</t>
  </si>
  <si>
    <t>MEILAN</t>
  </si>
  <si>
    <t>MELARA</t>
  </si>
  <si>
    <t>MELENDEZ</t>
  </si>
  <si>
    <t>TY</t>
  </si>
  <si>
    <t>MENARD</t>
  </si>
  <si>
    <t>MENDIETA</t>
  </si>
  <si>
    <t>MENDONCA</t>
  </si>
  <si>
    <t>MERCURIO</t>
  </si>
  <si>
    <t>MERRILL</t>
  </si>
  <si>
    <t>FREDDY</t>
  </si>
  <si>
    <t>METOYER</t>
  </si>
  <si>
    <t>MEYER</t>
  </si>
  <si>
    <t>MEYERS</t>
  </si>
  <si>
    <t>MICHAUD</t>
  </si>
  <si>
    <t>MICHEL</t>
  </si>
  <si>
    <t>MICHIELS</t>
  </si>
  <si>
    <t>KENDRA</t>
  </si>
  <si>
    <t>MIDDENDORF</t>
  </si>
  <si>
    <t>MIDDLETON</t>
  </si>
  <si>
    <t>ARTHUR</t>
  </si>
  <si>
    <t>NIAUJAH</t>
  </si>
  <si>
    <t>KYLA</t>
  </si>
  <si>
    <t>SAMMIE</t>
  </si>
  <si>
    <t>MINOR</t>
  </si>
  <si>
    <t>LIESL</t>
  </si>
  <si>
    <t>TAHRA</t>
  </si>
  <si>
    <t>MINOWADA</t>
  </si>
  <si>
    <t>MIRANDA</t>
  </si>
  <si>
    <t>JULIET</t>
  </si>
  <si>
    <t>MOHAJER</t>
  </si>
  <si>
    <t>MOHR</t>
  </si>
  <si>
    <t>MOLINARO</t>
  </si>
  <si>
    <t>MONOWAR</t>
  </si>
  <si>
    <t>MONTES</t>
  </si>
  <si>
    <t>ALICIA</t>
  </si>
  <si>
    <t>MOODY</t>
  </si>
  <si>
    <t>MOORADIAN</t>
  </si>
  <si>
    <t>MORAN</t>
  </si>
  <si>
    <t>KELVIN</t>
  </si>
  <si>
    <t>MORGANSTEIN</t>
  </si>
  <si>
    <t>MORGAN-VOYCE</t>
  </si>
  <si>
    <t>MORIARTY</t>
  </si>
  <si>
    <t>GRADY</t>
  </si>
  <si>
    <t>MORMON</t>
  </si>
  <si>
    <t>BRYSON</t>
  </si>
  <si>
    <t>KASSIE</t>
  </si>
  <si>
    <t>MORRISON</t>
  </si>
  <si>
    <t>MORRISROE</t>
  </si>
  <si>
    <t>MORSE</t>
  </si>
  <si>
    <t>MOSELEY</t>
  </si>
  <si>
    <t>MOSER</t>
  </si>
  <si>
    <t>MOSES</t>
  </si>
  <si>
    <t>KYLIE</t>
  </si>
  <si>
    <t>MOSSOP</t>
  </si>
  <si>
    <t>MOTAS</t>
  </si>
  <si>
    <t>MOXLEY</t>
  </si>
  <si>
    <t>MU</t>
  </si>
  <si>
    <t>MULLANEY</t>
  </si>
  <si>
    <t>CATHAN</t>
  </si>
  <si>
    <t>MULLIN</t>
  </si>
  <si>
    <t>MULLINS</t>
  </si>
  <si>
    <t>MUNDEN</t>
  </si>
  <si>
    <t>MUNOZ</t>
  </si>
  <si>
    <t>TERRA</t>
  </si>
  <si>
    <t>J.P.</t>
  </si>
  <si>
    <t>MURRIN</t>
  </si>
  <si>
    <t>JAYDEN</t>
  </si>
  <si>
    <t>MUSCAT</t>
  </si>
  <si>
    <t>MUSCOLO</t>
  </si>
  <si>
    <t>MUSKAT</t>
  </si>
  <si>
    <t>NAAB</t>
  </si>
  <si>
    <t>NAKAGAWA</t>
  </si>
  <si>
    <t>NAKAHARA</t>
  </si>
  <si>
    <t>WASE</t>
  </si>
  <si>
    <t>NANNINI</t>
  </si>
  <si>
    <t>NAPLES</t>
  </si>
  <si>
    <t>NAPPER</t>
  </si>
  <si>
    <t>TANUJ</t>
  </si>
  <si>
    <t>NARASIMHAN</t>
  </si>
  <si>
    <t>NADIA</t>
  </si>
  <si>
    <t>NASHASHIBI</t>
  </si>
  <si>
    <t>RAMI</t>
  </si>
  <si>
    <t>NASSER</t>
  </si>
  <si>
    <t>SUZANNE</t>
  </si>
  <si>
    <t>NATION</t>
  </si>
  <si>
    <t>NAU</t>
  </si>
  <si>
    <t>NEACH</t>
  </si>
  <si>
    <t>NEEL</t>
  </si>
  <si>
    <t>NERLAND</t>
  </si>
  <si>
    <t>NESTAL</t>
  </si>
  <si>
    <t>CATY</t>
  </si>
  <si>
    <t>NEUBRAND</t>
  </si>
  <si>
    <t>NEWTON</t>
  </si>
  <si>
    <t>NGUYEN</t>
  </si>
  <si>
    <t>CAMDEN</t>
  </si>
  <si>
    <t>NICOLAS-CHAO</t>
  </si>
  <si>
    <t>NIEDERMEYER</t>
  </si>
  <si>
    <t>NIELSEN</t>
  </si>
  <si>
    <t>NIEMEIER</t>
  </si>
  <si>
    <t>NIGRO</t>
  </si>
  <si>
    <t>NISHIKAWA</t>
  </si>
  <si>
    <t>ZOYA</t>
  </si>
  <si>
    <t>NOMANI</t>
  </si>
  <si>
    <t>NORDINE</t>
  </si>
  <si>
    <t>NORFLEET</t>
  </si>
  <si>
    <t>NORRIS</t>
  </si>
  <si>
    <t>NOVAK</t>
  </si>
  <si>
    <t>DRAKE</t>
  </si>
  <si>
    <t>CODY</t>
  </si>
  <si>
    <t>NYDEGGER</t>
  </si>
  <si>
    <t>NOLAN</t>
  </si>
  <si>
    <t>O’BRIEN</t>
  </si>
  <si>
    <t>MAUREEN</t>
  </si>
  <si>
    <t>O’KEEFFE</t>
  </si>
  <si>
    <t>O’MALLEY</t>
  </si>
  <si>
    <t>O’SULLIVAN</t>
  </si>
  <si>
    <t>OBEYSEKERE</t>
  </si>
  <si>
    <t>OBLANDER</t>
  </si>
  <si>
    <t>RALEIGH</t>
  </si>
  <si>
    <t>PHILIP</t>
  </si>
  <si>
    <t>OBRINSKY</t>
  </si>
  <si>
    <t>O'DELL</t>
  </si>
  <si>
    <t>ODNE</t>
  </si>
  <si>
    <t>OELRICH</t>
  </si>
  <si>
    <t>OETGEN</t>
  </si>
  <si>
    <t>OKAZAKI</t>
  </si>
  <si>
    <t>DARIUS</t>
  </si>
  <si>
    <t>OLAYIWOLA</t>
  </si>
  <si>
    <t>OLIVEIRA</t>
  </si>
  <si>
    <t>OLSON</t>
  </si>
  <si>
    <t>OLVERA</t>
  </si>
  <si>
    <t>ONTIVEROS</t>
  </si>
  <si>
    <t>ORONOS</t>
  </si>
  <si>
    <t>ORTMAN</t>
  </si>
  <si>
    <t>ORTON</t>
  </si>
  <si>
    <t>LOLA</t>
  </si>
  <si>
    <t>OSHINOWO</t>
  </si>
  <si>
    <t>LINDSEY</t>
  </si>
  <si>
    <t>OTSUKI</t>
  </si>
  <si>
    <t>INBAL</t>
  </si>
  <si>
    <t>OVADIA</t>
  </si>
  <si>
    <t>PACHECO</t>
  </si>
  <si>
    <t>PACOS</t>
  </si>
  <si>
    <t>MAKAYLA</t>
  </si>
  <si>
    <t>PALMER</t>
  </si>
  <si>
    <t>NEENAH</t>
  </si>
  <si>
    <t>HUGO</t>
  </si>
  <si>
    <t>PANUCO</t>
  </si>
  <si>
    <t>PAPPAS</t>
  </si>
  <si>
    <t>PARKHURST</t>
  </si>
  <si>
    <t>BODHI</t>
  </si>
  <si>
    <t>PARKS</t>
  </si>
  <si>
    <t>PARNELL</t>
  </si>
  <si>
    <t>PARRILL</t>
  </si>
  <si>
    <t>PASTORINI</t>
  </si>
  <si>
    <t>NED</t>
  </si>
  <si>
    <t>PATTERSON</t>
  </si>
  <si>
    <t>PATTON</t>
  </si>
  <si>
    <t>PAULSSON</t>
  </si>
  <si>
    <t>PAYNE</t>
  </si>
  <si>
    <t>PEACOCK</t>
  </si>
  <si>
    <t>PEARCE</t>
  </si>
  <si>
    <t>PEIFFER</t>
  </si>
  <si>
    <t>PEINADO</t>
  </si>
  <si>
    <t>PENSKAR</t>
  </si>
  <si>
    <t>ERIKA</t>
  </si>
  <si>
    <t>CAMILA</t>
  </si>
  <si>
    <t>PERINO</t>
  </si>
  <si>
    <t>PERKINS</t>
  </si>
  <si>
    <t>PERSIN</t>
  </si>
  <si>
    <t>NYELA</t>
  </si>
  <si>
    <t>PETE</t>
  </si>
  <si>
    <t>NIKHIL</t>
  </si>
  <si>
    <t>PETERS</t>
  </si>
  <si>
    <t>PETERSEN</t>
  </si>
  <si>
    <t>PETERSON</t>
  </si>
  <si>
    <t>WESTON</t>
  </si>
  <si>
    <t>PETERS-RING</t>
  </si>
  <si>
    <t>PFALZER</t>
  </si>
  <si>
    <t>PFEIFFER</t>
  </si>
  <si>
    <t>INGRID</t>
  </si>
  <si>
    <t>PFISTER</t>
  </si>
  <si>
    <t>PHALEN</t>
  </si>
  <si>
    <t>SHANNON</t>
  </si>
  <si>
    <t>PHELAN</t>
  </si>
  <si>
    <t>BALEY</t>
  </si>
  <si>
    <t>PHELPS</t>
  </si>
  <si>
    <t>PHILLIPS</t>
  </si>
  <si>
    <t>PHIPPS</t>
  </si>
  <si>
    <t>PICA</t>
  </si>
  <si>
    <t>PIERRE</t>
  </si>
  <si>
    <t>PINO</t>
  </si>
  <si>
    <t>MARGARET</t>
  </si>
  <si>
    <t>PISKITEL</t>
  </si>
  <si>
    <t>PLATT</t>
  </si>
  <si>
    <t>PLAZA</t>
  </si>
  <si>
    <t>PLETKIN</t>
  </si>
  <si>
    <t>VAYU</t>
  </si>
  <si>
    <t>PODDATORI</t>
  </si>
  <si>
    <t>LANA</t>
  </si>
  <si>
    <t>POGGI</t>
  </si>
  <si>
    <t>POLOSKE</t>
  </si>
  <si>
    <t>POREDA</t>
  </si>
  <si>
    <t>PORTER</t>
  </si>
  <si>
    <t>POSTER</t>
  </si>
  <si>
    <t>POULIN</t>
  </si>
  <si>
    <t>POULLEAU</t>
  </si>
  <si>
    <t>BIANCA</t>
  </si>
  <si>
    <t>POULOS</t>
  </si>
  <si>
    <t>JERI</t>
  </si>
  <si>
    <t>POURNARAS</t>
  </si>
  <si>
    <t>ALIKA</t>
  </si>
  <si>
    <t>POWERS</t>
  </si>
  <si>
    <t>PRICE</t>
  </si>
  <si>
    <t>PRIESLER</t>
  </si>
  <si>
    <t>PRINGLE</t>
  </si>
  <si>
    <t>PROSEK</t>
  </si>
  <si>
    <t>PROTENIC</t>
  </si>
  <si>
    <t>PRUSKI</t>
  </si>
  <si>
    <t>PUCCI</t>
  </si>
  <si>
    <t>PUGH</t>
  </si>
  <si>
    <t>CLINTON</t>
  </si>
  <si>
    <t>ZYON</t>
  </si>
  <si>
    <t>PULLIN</t>
  </si>
  <si>
    <t>ISAAH</t>
  </si>
  <si>
    <t>QUADJOVIE</t>
  </si>
  <si>
    <t>QUANSTROM</t>
  </si>
  <si>
    <t>QUIGLEY</t>
  </si>
  <si>
    <t>QUINNILD</t>
  </si>
  <si>
    <t>QUOCK</t>
  </si>
  <si>
    <t>RABAGO</t>
  </si>
  <si>
    <t>RADANOVICH</t>
  </si>
  <si>
    <t>AYAAN</t>
  </si>
  <si>
    <t>RAI</t>
  </si>
  <si>
    <t>RAIMONDI</t>
  </si>
  <si>
    <t>RAKESTRAW</t>
  </si>
  <si>
    <t>POOJA</t>
  </si>
  <si>
    <t>RAMADAS</t>
  </si>
  <si>
    <t>RAMP</t>
  </si>
  <si>
    <t>RANTINHO</t>
  </si>
  <si>
    <t>RAO</t>
  </si>
  <si>
    <t>RASHAD</t>
  </si>
  <si>
    <t>KOICHI</t>
  </si>
  <si>
    <t>RAUTENBERG</t>
  </si>
  <si>
    <t>RAVARINO</t>
  </si>
  <si>
    <t>KHALIL</t>
  </si>
  <si>
    <t>RECKER</t>
  </si>
  <si>
    <t>REDING</t>
  </si>
  <si>
    <t>JENNA</t>
  </si>
  <si>
    <t>BRAYDEN</t>
  </si>
  <si>
    <t>NICHAEL</t>
  </si>
  <si>
    <t>CORTLAND</t>
  </si>
  <si>
    <t>REEVES</t>
  </si>
  <si>
    <t>KATY</t>
  </si>
  <si>
    <t>REGUEM</t>
  </si>
  <si>
    <t>REIBE</t>
  </si>
  <si>
    <t>ARIANA</t>
  </si>
  <si>
    <t>REILLY</t>
  </si>
  <si>
    <t>REINKE</t>
  </si>
  <si>
    <t>RENNER</t>
  </si>
  <si>
    <t>EDDIE</t>
  </si>
  <si>
    <t>RETTAGLIATA</t>
  </si>
  <si>
    <t>REVENKO</t>
  </si>
  <si>
    <t>REYNOLDS</t>
  </si>
  <si>
    <t>RGUEM</t>
  </si>
  <si>
    <t>AMBER</t>
  </si>
  <si>
    <t>RIBEIRO</t>
  </si>
  <si>
    <t>RICHTER</t>
  </si>
  <si>
    <t>RICKSEN</t>
  </si>
  <si>
    <t>RICO</t>
  </si>
  <si>
    <t>RIDDICK</t>
  </si>
  <si>
    <t>RIDGWAY</t>
  </si>
  <si>
    <t>RIDL</t>
  </si>
  <si>
    <t>RIEBER</t>
  </si>
  <si>
    <t>LUIZ</t>
  </si>
  <si>
    <t>RIGNEY</t>
  </si>
  <si>
    <t>JESSI</t>
  </si>
  <si>
    <t>RINARD</t>
  </si>
  <si>
    <t>RIORDAN</t>
  </si>
  <si>
    <t>RIORDIN</t>
  </si>
  <si>
    <t>RITTENHOUSE</t>
  </si>
  <si>
    <t>DRU</t>
  </si>
  <si>
    <t>RITTERSBACHER</t>
  </si>
  <si>
    <t>RIVAS</t>
  </si>
  <si>
    <t>ROBAR</t>
  </si>
  <si>
    <t>ROBINSON</t>
  </si>
  <si>
    <t>ROCIMORA</t>
  </si>
  <si>
    <t>RODINO</t>
  </si>
  <si>
    <t>RODRICK</t>
  </si>
  <si>
    <t>RODRIGUEZ</t>
  </si>
  <si>
    <t>GILBERT</t>
  </si>
  <si>
    <t>RODRIQUEZ</t>
  </si>
  <si>
    <t>ROGERS</t>
  </si>
  <si>
    <t>ROGIN</t>
  </si>
  <si>
    <t>ALIYAH</t>
  </si>
  <si>
    <t>ROLLINS</t>
  </si>
  <si>
    <t>ROMERO</t>
  </si>
  <si>
    <t>LEXIE</t>
  </si>
  <si>
    <t>ROSA</t>
  </si>
  <si>
    <t>BELLA</t>
  </si>
  <si>
    <t>ROSEN</t>
  </si>
  <si>
    <t>ROSENBERG</t>
  </si>
  <si>
    <t xml:space="preserve">ARUNAS </t>
  </si>
  <si>
    <t>ROSICKER</t>
  </si>
  <si>
    <t>KALIA</t>
  </si>
  <si>
    <t>ROSSITER</t>
  </si>
  <si>
    <t>ROTH</t>
  </si>
  <si>
    <t>ROUSE</t>
  </si>
  <si>
    <t>TYANNA</t>
  </si>
  <si>
    <t>ROY</t>
  </si>
  <si>
    <t>ROYAL</t>
  </si>
  <si>
    <t>RUCKER</t>
  </si>
  <si>
    <t>RULE</t>
  </si>
  <si>
    <t>RUNCKEL</t>
  </si>
  <si>
    <t>RUTTEN</t>
  </si>
  <si>
    <t>GIAVANNA</t>
  </si>
  <si>
    <t>LINA</t>
  </si>
  <si>
    <t>SABERI</t>
  </si>
  <si>
    <t>SACHWITZ</t>
  </si>
  <si>
    <t>SHERINE</t>
  </si>
  <si>
    <t>SADUR</t>
  </si>
  <si>
    <t>JASMINE</t>
  </si>
  <si>
    <t>SAFARIANS</t>
  </si>
  <si>
    <t>VIKRAM</t>
  </si>
  <si>
    <t>SAHNI</t>
  </si>
  <si>
    <t>SAIA</t>
  </si>
  <si>
    <t>KYUN</t>
  </si>
  <si>
    <t>SAIIDNIA</t>
  </si>
  <si>
    <t>SAKAIDA</t>
  </si>
  <si>
    <t>SALEM</t>
  </si>
  <si>
    <t>ARSHAWN</t>
  </si>
  <si>
    <t>SALKHI</t>
  </si>
  <si>
    <t>JOHNNY</t>
  </si>
  <si>
    <t>SALTZ</t>
  </si>
  <si>
    <t>MANDY</t>
  </si>
  <si>
    <t>SAMMANN</t>
  </si>
  <si>
    <t>SAMPSON</t>
  </si>
  <si>
    <t>JJUSHAN</t>
  </si>
  <si>
    <t>SAMRA</t>
  </si>
  <si>
    <t>JAIME</t>
  </si>
  <si>
    <t>SANCHEZ</t>
  </si>
  <si>
    <t>SANDBERG</t>
  </si>
  <si>
    <t>SANFORD</t>
  </si>
  <si>
    <t>ARYA</t>
  </si>
  <si>
    <t>SANI</t>
  </si>
  <si>
    <t>SANTERAMO</t>
  </si>
  <si>
    <t>SANTOS</t>
  </si>
  <si>
    <t>SHYLA</t>
  </si>
  <si>
    <t>FRANCES</t>
  </si>
  <si>
    <t>SHAREEF</t>
  </si>
  <si>
    <t>SARAKBI</t>
  </si>
  <si>
    <t>SARICA</t>
  </si>
  <si>
    <t>GAYLE</t>
  </si>
  <si>
    <t>SCAUZZO</t>
  </si>
  <si>
    <t>SCHAEFER</t>
  </si>
  <si>
    <t>SCHAFFER</t>
  </si>
  <si>
    <t>SCHAUER</t>
  </si>
  <si>
    <t>SCHECHTER</t>
  </si>
  <si>
    <t>TADE</t>
  </si>
  <si>
    <t>SCHEID</t>
  </si>
  <si>
    <t>SCHEIDEGGER</t>
  </si>
  <si>
    <t>SCHEINER</t>
  </si>
  <si>
    <t>SCHENONE</t>
  </si>
  <si>
    <t>SCHMIDT</t>
  </si>
  <si>
    <t>SCHNEEMAN</t>
  </si>
  <si>
    <t>SCHNEIDER</t>
  </si>
  <si>
    <t>SCHOCK</t>
  </si>
  <si>
    <t>TESS</t>
  </si>
  <si>
    <t>SCHOENTHAL</t>
  </si>
  <si>
    <t>SCHOEPKE</t>
  </si>
  <si>
    <t>SCHREIBER</t>
  </si>
  <si>
    <t>SAMUEL</t>
  </si>
  <si>
    <t>KACEY</t>
  </si>
  <si>
    <t>SCHULZ</t>
  </si>
  <si>
    <t>SCHWAB</t>
  </si>
  <si>
    <t>SCHWARTZ</t>
  </si>
  <si>
    <t>SCLAR</t>
  </si>
  <si>
    <t>KRISTIN</t>
  </si>
  <si>
    <t>SCULLY</t>
  </si>
  <si>
    <t>SEASTRAND</t>
  </si>
  <si>
    <t>SEGIMOTO</t>
  </si>
  <si>
    <t>SEKIGAHAMA</t>
  </si>
  <si>
    <t>SENAVSKY</t>
  </si>
  <si>
    <t>SEXTON</t>
  </si>
  <si>
    <t>SHAFFER</t>
  </si>
  <si>
    <t>SHAHABI</t>
  </si>
  <si>
    <t>SHAVER</t>
  </si>
  <si>
    <t>SHAW</t>
  </si>
  <si>
    <t>SHEHATA</t>
  </si>
  <si>
    <t>SHELDON</t>
  </si>
  <si>
    <t>SHELLEY</t>
  </si>
  <si>
    <t>SHERMAN</t>
  </si>
  <si>
    <t>SHERRY</t>
  </si>
  <si>
    <t>SHIPMAN</t>
  </si>
  <si>
    <t>SHOGAN</t>
  </si>
  <si>
    <t>SHUGART</t>
  </si>
  <si>
    <t>SIDDIQUI</t>
  </si>
  <si>
    <t>TG</t>
  </si>
  <si>
    <t>SIDO</t>
  </si>
  <si>
    <t>SILLIN</t>
  </si>
  <si>
    <t>SILVANI</t>
  </si>
  <si>
    <t>SIMONE</t>
  </si>
  <si>
    <t>KOBE</t>
  </si>
  <si>
    <t>SINGER</t>
  </si>
  <si>
    <t>UMBER</t>
  </si>
  <si>
    <t>SINGH</t>
  </si>
  <si>
    <t>SININING</t>
  </si>
  <si>
    <t>SISNEROS</t>
  </si>
  <si>
    <t>SITOV</t>
  </si>
  <si>
    <t>SKOPEC</t>
  </si>
  <si>
    <t>SKOV</t>
  </si>
  <si>
    <t>B.J.</t>
  </si>
  <si>
    <t>K.J.</t>
  </si>
  <si>
    <t>CAMRIN</t>
  </si>
  <si>
    <t>BRANSON</t>
  </si>
  <si>
    <t>CURTIS</t>
  </si>
  <si>
    <t>SMYTH</t>
  </si>
  <si>
    <t>SOCKWELL</t>
  </si>
  <si>
    <t>SOMMERHAUSER</t>
  </si>
  <si>
    <t>SONNENBERG</t>
  </si>
  <si>
    <t>SORIANO</t>
  </si>
  <si>
    <t>SORNBERGER</t>
  </si>
  <si>
    <t>SOUSA</t>
  </si>
  <si>
    <t>SOUTHARD</t>
  </si>
  <si>
    <t>SOUZA</t>
  </si>
  <si>
    <t>SINJIN</t>
  </si>
  <si>
    <t>SPEER</t>
  </si>
  <si>
    <t>SPERBER</t>
  </si>
  <si>
    <t>SPIES</t>
  </si>
  <si>
    <t>SQUIRES</t>
  </si>
  <si>
    <t>RAHUL</t>
  </si>
  <si>
    <t>SRINI</t>
  </si>
  <si>
    <t>ST. JEAN</t>
  </si>
  <si>
    <t>STADT</t>
  </si>
  <si>
    <t>STALLARD</t>
  </si>
  <si>
    <t>STANTON</t>
  </si>
  <si>
    <t>OMAR</t>
  </si>
  <si>
    <t>STAPLES</t>
  </si>
  <si>
    <t>STARK</t>
  </si>
  <si>
    <t>STECHSCHULTE</t>
  </si>
  <si>
    <t>STEELE</t>
  </si>
  <si>
    <t>MICA</t>
  </si>
  <si>
    <t>STEICHEN</t>
  </si>
  <si>
    <t>STENBERG</t>
  </si>
  <si>
    <t>STEPHENSON</t>
  </si>
  <si>
    <t>HAYLEY</t>
  </si>
  <si>
    <t>STIELOW</t>
  </si>
  <si>
    <t>STITES</t>
  </si>
  <si>
    <t>STOCK</t>
  </si>
  <si>
    <t>STONE</t>
  </si>
  <si>
    <t>STORM</t>
  </si>
  <si>
    <t>STRAIN</t>
  </si>
  <si>
    <t>JAYLEN</t>
  </si>
  <si>
    <t>STREETER</t>
  </si>
  <si>
    <t>STRODE</t>
  </si>
  <si>
    <t>STRUEMPF</t>
  </si>
  <si>
    <t>SUTCH</t>
  </si>
  <si>
    <t>LENNON</t>
  </si>
  <si>
    <t>SUTPHIN</t>
  </si>
  <si>
    <t>CAMRYN</t>
  </si>
  <si>
    <t>SUTTER</t>
  </si>
  <si>
    <t>ABBY</t>
  </si>
  <si>
    <t>SWAN</t>
  </si>
  <si>
    <t>SWIMME</t>
  </si>
  <si>
    <t>SWISHER</t>
  </si>
  <si>
    <t>SYTKOWSKI</t>
  </si>
  <si>
    <t>TACORDA</t>
  </si>
  <si>
    <t>TAHIRA</t>
  </si>
  <si>
    <t>TAIGEN</t>
  </si>
  <si>
    <t>KAORI</t>
  </si>
  <si>
    <t>TAKATA</t>
  </si>
  <si>
    <t>TALACH</t>
  </si>
  <si>
    <t>TAMICHI</t>
  </si>
  <si>
    <t>TAMMEN</t>
  </si>
  <si>
    <t>TAMONY</t>
  </si>
  <si>
    <t>TAN</t>
  </si>
  <si>
    <t>TANISAKI</t>
  </si>
  <si>
    <t>ERIN</t>
  </si>
  <si>
    <t>TAO</t>
  </si>
  <si>
    <t>ALLIE</t>
  </si>
  <si>
    <t>BETTINA</t>
  </si>
  <si>
    <t>TAPIA</t>
  </si>
  <si>
    <t>TAYEB</t>
  </si>
  <si>
    <t>CARVAL</t>
  </si>
  <si>
    <t>TEFFT</t>
  </si>
  <si>
    <t>TEGNER</t>
  </si>
  <si>
    <t>TEHRANI</t>
  </si>
  <si>
    <t>TEICHMANN</t>
  </si>
  <si>
    <t>TELLEZ</t>
  </si>
  <si>
    <t>OSAGYEFO</t>
  </si>
  <si>
    <t>TEMPLE</t>
  </si>
  <si>
    <t>TENEROWICZ</t>
  </si>
  <si>
    <t>TERRILL</t>
  </si>
  <si>
    <t>THALBULM</t>
  </si>
  <si>
    <t>THIES</t>
  </si>
  <si>
    <t>LEONTAE</t>
  </si>
  <si>
    <t>THOMS</t>
  </si>
  <si>
    <t>THORPE</t>
  </si>
  <si>
    <t>TIERNEY</t>
  </si>
  <si>
    <t>TILLSON</t>
  </si>
  <si>
    <t>TIPTON</t>
  </si>
  <si>
    <t>TOMALENA</t>
  </si>
  <si>
    <t>TORCHIA</t>
  </si>
  <si>
    <t>TORRISE</t>
  </si>
  <si>
    <t>TOWNE</t>
  </si>
  <si>
    <t>TRAILLE</t>
  </si>
  <si>
    <t>TRAPPS</t>
  </si>
  <si>
    <t>TREDENNICK</t>
  </si>
  <si>
    <t>TRENKWALDER</t>
  </si>
  <si>
    <t>TRETTE</t>
  </si>
  <si>
    <t>TRIGG</t>
  </si>
  <si>
    <t>TRINIDAD</t>
  </si>
  <si>
    <t>TRUDEAU</t>
  </si>
  <si>
    <t>TSELENCHUCK</t>
  </si>
  <si>
    <t>TSUMARA</t>
  </si>
  <si>
    <t>TU</t>
  </si>
  <si>
    <t>TUMA</t>
  </si>
  <si>
    <t>TURNER</t>
  </si>
  <si>
    <t>ANTWINETTE</t>
  </si>
  <si>
    <t>HAYDEN</t>
  </si>
  <si>
    <t>SOPHIE</t>
  </si>
  <si>
    <t>TYDUS</t>
  </si>
  <si>
    <t>TYNDALL</t>
  </si>
  <si>
    <t>UJDUR</t>
  </si>
  <si>
    <t>UNGSON</t>
  </si>
  <si>
    <t>TEJAS</t>
  </si>
  <si>
    <t>VAIDYUANATHAN</t>
  </si>
  <si>
    <t>DULCINEA</t>
  </si>
  <si>
    <t>VAIL</t>
  </si>
  <si>
    <t>VALENTINE</t>
  </si>
  <si>
    <t>VALORY</t>
  </si>
  <si>
    <t>ROBIN</t>
  </si>
  <si>
    <t>VANDERLAAN</t>
  </si>
  <si>
    <t>MARIA</t>
  </si>
  <si>
    <t>VARGAS</t>
  </si>
  <si>
    <t>VARSANYL</t>
  </si>
  <si>
    <t>GARY</t>
  </si>
  <si>
    <t>JAX</t>
  </si>
  <si>
    <t>VASISHT</t>
  </si>
  <si>
    <t>JEANNETTE</t>
  </si>
  <si>
    <t>VASQUEZ</t>
  </si>
  <si>
    <t>VAUCHER</t>
  </si>
  <si>
    <t>HARIKA</t>
  </si>
  <si>
    <t>VEERAMACHENENI</t>
  </si>
  <si>
    <t>VEGA</t>
  </si>
  <si>
    <t>PORTIA</t>
  </si>
  <si>
    <t>MARLO</t>
  </si>
  <si>
    <t>VELASQUEZ</t>
  </si>
  <si>
    <t>VELLA</t>
  </si>
  <si>
    <t>VERCELES</t>
  </si>
  <si>
    <t>VERDUCCI</t>
  </si>
  <si>
    <t>VESELY</t>
  </si>
  <si>
    <t>AMELIA</t>
  </si>
  <si>
    <t>VICTA</t>
  </si>
  <si>
    <t>VIDULICH</t>
  </si>
  <si>
    <t>VIERRA-WATSON</t>
  </si>
  <si>
    <t>VIGAR</t>
  </si>
  <si>
    <t>VILA</t>
  </si>
  <si>
    <t>VILLAMIL</t>
  </si>
  <si>
    <t>CJ</t>
  </si>
  <si>
    <t>VILLAMOR</t>
  </si>
  <si>
    <t>VILLANUEVA</t>
  </si>
  <si>
    <t>JESS</t>
  </si>
  <si>
    <t>VISOVICH</t>
  </si>
  <si>
    <t>VOLK</t>
  </si>
  <si>
    <t>VICKI</t>
  </si>
  <si>
    <t>VOLKAR</t>
  </si>
  <si>
    <t>VOLPONI</t>
  </si>
  <si>
    <t>VOSS</t>
  </si>
  <si>
    <t>RUSS</t>
  </si>
  <si>
    <t>VRANKOVICH</t>
  </si>
  <si>
    <t>MILOS</t>
  </si>
  <si>
    <t>VUKOSLAVLJEVIC</t>
  </si>
  <si>
    <t>CIANA</t>
  </si>
  <si>
    <t>WAGNER</t>
  </si>
  <si>
    <t>MOREA</t>
  </si>
  <si>
    <t>EMMETT</t>
  </si>
  <si>
    <t>WAKEFIELD</t>
  </si>
  <si>
    <t>WALKER</t>
  </si>
  <si>
    <t>WALSH</t>
  </si>
  <si>
    <t>WALSON</t>
  </si>
  <si>
    <t>LYANNE</t>
  </si>
  <si>
    <t>WANG</t>
  </si>
  <si>
    <t>ANELA</t>
  </si>
  <si>
    <t>WANNOMAE</t>
  </si>
  <si>
    <t>JASON (JJ)</t>
  </si>
  <si>
    <t>WARE</t>
  </si>
  <si>
    <t>CARLOS</t>
  </si>
  <si>
    <t>WARREN</t>
  </si>
  <si>
    <t>WASCO</t>
  </si>
  <si>
    <t>SALLY</t>
  </si>
  <si>
    <t>WATSON</t>
  </si>
  <si>
    <t>WAYNE</t>
  </si>
  <si>
    <t>GREY</t>
  </si>
  <si>
    <t>PHOEBE</t>
  </si>
  <si>
    <t>WEED</t>
  </si>
  <si>
    <t>WEGER</t>
  </si>
  <si>
    <t>WEIGERT</t>
  </si>
  <si>
    <t>WEINBERGER</t>
  </si>
  <si>
    <t>CHARLENE</t>
  </si>
  <si>
    <t>WEISS</t>
  </si>
  <si>
    <t>KIKI</t>
  </si>
  <si>
    <t>WELTY</t>
  </si>
  <si>
    <t>WELTZ</t>
  </si>
  <si>
    <t>WENSLEY</t>
  </si>
  <si>
    <t>WERNER</t>
  </si>
  <si>
    <t>WESTERGREN</t>
  </si>
  <si>
    <t>WHIRLOW</t>
  </si>
  <si>
    <t>WIGNALL</t>
  </si>
  <si>
    <t>WILEY</t>
  </si>
  <si>
    <t>ELYSE</t>
  </si>
  <si>
    <t>WILKERSON</t>
  </si>
  <si>
    <t>WILLAMS</t>
  </si>
  <si>
    <t>J.D.</t>
  </si>
  <si>
    <t>DALLIN</t>
  </si>
  <si>
    <t>WINDLE</t>
  </si>
  <si>
    <t>WINTERS</t>
  </si>
  <si>
    <t>ZOEY</t>
  </si>
  <si>
    <t>WIRE</t>
  </si>
  <si>
    <t>WISE</t>
  </si>
  <si>
    <t>WISHON</t>
  </si>
  <si>
    <t>WISK</t>
  </si>
  <si>
    <t>WOODHOUSE</t>
  </si>
  <si>
    <t>WOODS</t>
  </si>
  <si>
    <t>WOOLMINGTON-SMITH</t>
  </si>
  <si>
    <t>WOOSTER</t>
  </si>
  <si>
    <t>KARIN</t>
  </si>
  <si>
    <t>WORMALD</t>
  </si>
  <si>
    <t>WRAITH</t>
  </si>
  <si>
    <t>WUEBBLES</t>
  </si>
  <si>
    <t>WYLES</t>
  </si>
  <si>
    <t>JAYCE</t>
  </si>
  <si>
    <t>YAMAGISHI</t>
  </si>
  <si>
    <t>YAMASHITA</t>
  </si>
  <si>
    <t>YASAL</t>
  </si>
  <si>
    <t>CROSBY</t>
  </si>
  <si>
    <t>YATSON</t>
  </si>
  <si>
    <t>CAROLINE</t>
  </si>
  <si>
    <t>YEADON</t>
  </si>
  <si>
    <t>ONESSA</t>
  </si>
  <si>
    <t>YEE</t>
  </si>
  <si>
    <t>YEWELL</t>
  </si>
  <si>
    <t>YOSHIOKA</t>
  </si>
  <si>
    <t>ALISA</t>
  </si>
  <si>
    <t>ANGELO</t>
  </si>
  <si>
    <t>YSMAEL</t>
  </si>
  <si>
    <t>ZAGOROV</t>
  </si>
  <si>
    <t>ZAHN</t>
  </si>
  <si>
    <t>ZANZE</t>
  </si>
  <si>
    <t>ZARAGOZA</t>
  </si>
  <si>
    <t>ZAROUAL</t>
  </si>
  <si>
    <t>ZAVALA</t>
  </si>
  <si>
    <t>ZAWADKSI</t>
  </si>
  <si>
    <t>ZEIDAN</t>
  </si>
  <si>
    <t>ZHANG</t>
  </si>
  <si>
    <t>ZHOU</t>
  </si>
  <si>
    <t>SHWAN</t>
  </si>
  <si>
    <t>ZIAD</t>
  </si>
  <si>
    <t>ZIMMER</t>
  </si>
  <si>
    <t>ZIMMERMAN</t>
  </si>
  <si>
    <t>ZOLLINGER</t>
  </si>
  <si>
    <t>ZWEIBACK</t>
  </si>
  <si>
    <t>FINNLEY</t>
  </si>
  <si>
    <t>AMARI</t>
  </si>
  <si>
    <t>STEPHENS</t>
  </si>
  <si>
    <t>LENOX</t>
  </si>
  <si>
    <t>DANTE</t>
  </si>
  <si>
    <t>COONEY</t>
  </si>
  <si>
    <t>WHITFIELD</t>
  </si>
  <si>
    <t>GALINDO</t>
  </si>
  <si>
    <t>GARNER</t>
  </si>
  <si>
    <t>COTTAM</t>
  </si>
  <si>
    <t>DEVNEY</t>
  </si>
  <si>
    <t>HAILEY</t>
  </si>
  <si>
    <t>HIGHT</t>
  </si>
  <si>
    <t>AUGGIE</t>
  </si>
  <si>
    <t>DEGREGOIRE</t>
  </si>
  <si>
    <t>SAIRA</t>
  </si>
  <si>
    <t>KEEN</t>
  </si>
  <si>
    <t>VEER</t>
  </si>
  <si>
    <t>KHATTAR</t>
  </si>
  <si>
    <t>NILES</t>
  </si>
  <si>
    <t>ZARGES</t>
  </si>
  <si>
    <t>CHECA</t>
  </si>
  <si>
    <t>RAGLAND</t>
  </si>
  <si>
    <t>ZINCHEFSKY</t>
  </si>
  <si>
    <t>HOOPER</t>
  </si>
  <si>
    <t>KARSON</t>
  </si>
  <si>
    <t>TSAI</t>
  </si>
  <si>
    <t>LU</t>
  </si>
  <si>
    <t>EDWARD</t>
  </si>
  <si>
    <t>HILES</t>
  </si>
  <si>
    <t>JOLY</t>
  </si>
  <si>
    <t>LUIPPOLD</t>
  </si>
  <si>
    <t>ROJAS</t>
  </si>
  <si>
    <t>ZERMANO-JONES</t>
  </si>
  <si>
    <t>EMERY</t>
  </si>
  <si>
    <t>MAYA</t>
  </si>
  <si>
    <t>ADONA</t>
  </si>
  <si>
    <t>RONIN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</si>
</sst>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family val="2"/>
    </font>
    <font>
      <sz val="1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333333"/>
      <name val="Arial"/>
      <family val="2"/>
    </font>
    <font>
      <i/>
      <sz val="10"/>
      <color rgb="FF808080"/>
      <name val="Arial"/>
      <family val="2"/>
    </font>
    <font>
      <u/>
      <sz val="10"/>
      <color rgb="FF0000EE"/>
      <name val="Arial"/>
      <family val="2"/>
    </font>
    <font>
      <sz val="10"/>
      <color rgb="FF006600"/>
      <name val="Arial"/>
      <family val="2"/>
    </font>
    <font>
      <sz val="10"/>
      <color rgb="FF996600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4"/>
      <name val="Calibri"/>
      <family val="2"/>
    </font>
    <font>
      <u/>
      <sz val="10"/>
      <color theme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6">
    <xf numFmtId="0" fontId="0" fillId="0" borderId="0"/>
    <xf numFmtId="0" fontId="2" fillId="0" borderId="0" applyBorder="0" applyAlignment="0" applyProtection="0"/>
    <xf numFmtId="0" fontId="3" fillId="0" borderId="0" applyBorder="0" applyAlignment="0" applyProtection="0"/>
    <xf numFmtId="0" fontId="4" fillId="0" borderId="0" applyBorder="0" applyAlignment="0" applyProtection="0"/>
    <xf numFmtId="0" fontId="1" fillId="0" borderId="0" applyFont="0" applyBorder="0" applyAlignment="0" applyProtection="0"/>
    <xf numFmtId="0" fontId="5" fillId="2" borderId="1" applyAlignment="0" applyProtection="0"/>
    <xf numFmtId="0" fontId="6" fillId="0" borderId="0" applyBorder="0" applyAlignment="0" applyProtection="0"/>
    <xf numFmtId="0" fontId="7" fillId="0" borderId="0" applyBorder="0" applyAlignment="0" applyProtection="0"/>
    <xf numFmtId="0" fontId="1" fillId="0" borderId="0" applyFont="0" applyBorder="0" applyAlignment="0" applyProtection="0"/>
    <xf numFmtId="0" fontId="8" fillId="3" borderId="0" applyBorder="0" applyAlignment="0" applyProtection="0"/>
    <xf numFmtId="0" fontId="9" fillId="2" borderId="0" applyBorder="0" applyAlignment="0" applyProtection="0"/>
    <xf numFmtId="0" fontId="10" fillId="4" borderId="0" applyBorder="0" applyAlignment="0" applyProtection="0"/>
    <xf numFmtId="0" fontId="10" fillId="0" borderId="0" applyBorder="0" applyAlignment="0" applyProtection="0"/>
    <xf numFmtId="0" fontId="11" fillId="5" borderId="0" applyBorder="0" applyAlignment="0" applyProtection="0"/>
    <xf numFmtId="0" fontId="12" fillId="0" borderId="0" applyBorder="0" applyAlignment="0" applyProtection="0"/>
    <xf numFmtId="0" fontId="13" fillId="6" borderId="0" applyBorder="0" applyAlignment="0" applyProtection="0"/>
    <xf numFmtId="0" fontId="13" fillId="7" borderId="0" applyBorder="0" applyAlignment="0" applyProtection="0"/>
    <xf numFmtId="0" fontId="12" fillId="8" borderId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4">
    <xf numFmtId="0" fontId="0" fillId="0" borderId="0" xfId="0"/>
    <xf numFmtId="0" fontId="14" fillId="0" borderId="0" xfId="0" applyFont="1"/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6">
    <cellStyle name="Accent" xfId="14" xr:uid="{00000000-0005-0000-0000-000000000000}"/>
    <cellStyle name="Accent 1" xfId="15" xr:uid="{00000000-0005-0000-0000-000001000000}"/>
    <cellStyle name="Accent 2" xfId="16" xr:uid="{00000000-0005-0000-0000-000002000000}"/>
    <cellStyle name="Accent 3" xfId="17" xr:uid="{00000000-0005-0000-0000-000003000000}"/>
    <cellStyle name="Bad" xfId="11" xr:uid="{00000000-0005-0000-0000-000004000000}"/>
    <cellStyle name="Error" xfId="13" xr:uid="{00000000-0005-0000-0000-000005000000}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19" builtinId="9" hidden="1"/>
    <cellStyle name="Followed Hyperlink" xfId="18" builtinId="9" hidden="1"/>
    <cellStyle name="Footnote" xfId="6" xr:uid="{00000000-0005-0000-0000-00000E000000}"/>
    <cellStyle name="Good" xfId="9" xr:uid="{00000000-0005-0000-0000-00000F000000}"/>
    <cellStyle name="Heading" xfId="1" xr:uid="{00000000-0005-0000-0000-000010000000}"/>
    <cellStyle name="Heading 1" xfId="2" xr:uid="{00000000-0005-0000-0000-000011000000}"/>
    <cellStyle name="Heading 2" xfId="3" xr:uid="{00000000-0005-0000-0000-000012000000}"/>
    <cellStyle name="Hyperlink" xfId="7" xr:uid="{00000000-0005-0000-0000-000013000000}"/>
    <cellStyle name="Neutral" xfId="10" xr:uid="{00000000-0005-0000-0000-000014000000}"/>
    <cellStyle name="Normal" xfId="0" builtinId="0"/>
    <cellStyle name="Note" xfId="5" xr:uid="{00000000-0005-0000-0000-000016000000}"/>
    <cellStyle name="Status" xfId="8" xr:uid="{00000000-0005-0000-0000-000017000000}"/>
    <cellStyle name="Text" xfId="4" xr:uid="{00000000-0005-0000-0000-000018000000}"/>
    <cellStyle name="Warning" xfId="12" xr:uid="{00000000-0005-0000-0000-000019000000}"/>
  </cellStyles>
  <dxfs count="0"/>
  <tableStyles count="0" defaultTableStyle="TableStyleMedium9" defaultPivotStyle="PivotStyleMedium4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879"/>
  <sheetViews>
    <sheetView tabSelected="1" topLeftCell="A2856" workbookViewId="0">
      <selection activeCell="B2863" sqref="B2863"/>
    </sheetView>
  </sheetViews>
  <sheetFormatPr baseColWidth="10" defaultColWidth="8.83203125" defaultRowHeight="19" x14ac:dyDescent="0.25"/>
  <cols>
    <col min="1" max="1" width="15.6640625" style="1" customWidth="1"/>
    <col min="2" max="2" width="25.83203125" style="1" customWidth="1"/>
    <col min="3" max="3" width="29.5" style="2" customWidth="1"/>
    <col min="4" max="24" width="12.83203125" style="2" customWidth="1"/>
    <col min="25" max="1025" width="8.83203125" style="1"/>
  </cols>
  <sheetData>
    <row r="1" spans="1:24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3</v>
      </c>
      <c r="F1" s="2" t="s">
        <v>3</v>
      </c>
      <c r="G1" s="2" t="s">
        <v>3</v>
      </c>
      <c r="H1" s="2" t="s">
        <v>3</v>
      </c>
      <c r="I1" s="2" t="s">
        <v>3</v>
      </c>
      <c r="J1" s="2" t="s">
        <v>3</v>
      </c>
      <c r="K1" s="2" t="s">
        <v>3</v>
      </c>
      <c r="L1" s="2" t="s">
        <v>3</v>
      </c>
      <c r="M1" s="2" t="s">
        <v>3</v>
      </c>
      <c r="N1" s="2" t="s">
        <v>3</v>
      </c>
      <c r="O1" s="2" t="s">
        <v>3</v>
      </c>
      <c r="P1" s="2" t="s">
        <v>3</v>
      </c>
      <c r="Q1" s="2" t="s">
        <v>3</v>
      </c>
      <c r="R1" s="2" t="s">
        <v>3</v>
      </c>
      <c r="S1" s="2" t="s">
        <v>3</v>
      </c>
      <c r="T1" s="2" t="s">
        <v>3</v>
      </c>
      <c r="U1" s="2" t="s">
        <v>3</v>
      </c>
      <c r="V1" s="2" t="s">
        <v>3</v>
      </c>
      <c r="W1" s="2" t="s">
        <v>3</v>
      </c>
      <c r="X1" s="2" t="s">
        <v>3</v>
      </c>
    </row>
    <row r="2" spans="1:24" x14ac:dyDescent="0.25">
      <c r="A2" s="1" t="s">
        <v>4</v>
      </c>
      <c r="B2" s="1" t="s">
        <v>5</v>
      </c>
      <c r="C2" s="2">
        <f>COUNTIFS(D2:AB2,"&gt;=20")</f>
        <v>21</v>
      </c>
      <c r="D2" s="2">
        <v>2017</v>
      </c>
      <c r="E2" s="2">
        <v>2017</v>
      </c>
      <c r="F2" s="2">
        <v>2017</v>
      </c>
      <c r="G2" s="2">
        <v>2018</v>
      </c>
      <c r="H2" s="2">
        <v>2018</v>
      </c>
      <c r="I2" s="2">
        <v>2018</v>
      </c>
      <c r="J2" s="2">
        <v>2018</v>
      </c>
      <c r="K2" s="2">
        <v>2019</v>
      </c>
      <c r="L2" s="2">
        <v>2019</v>
      </c>
      <c r="M2" s="2">
        <v>2019</v>
      </c>
      <c r="N2" s="2">
        <v>2021</v>
      </c>
      <c r="O2" s="2">
        <v>2021</v>
      </c>
      <c r="P2" s="2">
        <v>2021</v>
      </c>
      <c r="Q2" s="2">
        <v>2022</v>
      </c>
      <c r="R2" s="2">
        <v>2022</v>
      </c>
      <c r="S2" s="2">
        <v>2022</v>
      </c>
      <c r="T2" s="2">
        <v>2022</v>
      </c>
      <c r="U2" s="2">
        <v>2023</v>
      </c>
      <c r="V2" s="2">
        <v>2023</v>
      </c>
      <c r="W2" s="2">
        <v>2023</v>
      </c>
      <c r="X2" s="2">
        <v>2023</v>
      </c>
    </row>
    <row r="3" spans="1:24" x14ac:dyDescent="0.25">
      <c r="A3" s="1" t="s">
        <v>8</v>
      </c>
      <c r="B3" s="1" t="s">
        <v>9</v>
      </c>
      <c r="C3" s="2">
        <f>COUNTIFS(D3:AB3,"&gt;=20")</f>
        <v>20</v>
      </c>
      <c r="D3" s="2">
        <v>2021</v>
      </c>
      <c r="E3" s="2">
        <v>2021</v>
      </c>
      <c r="F3" s="2">
        <v>2022</v>
      </c>
      <c r="G3" s="2">
        <v>2022</v>
      </c>
      <c r="H3" s="2">
        <v>2022</v>
      </c>
      <c r="I3" s="2">
        <v>2022</v>
      </c>
      <c r="J3" s="2">
        <v>2022</v>
      </c>
      <c r="K3" s="2">
        <v>2023</v>
      </c>
      <c r="L3" s="2">
        <v>2023</v>
      </c>
      <c r="M3" s="2">
        <v>2023</v>
      </c>
      <c r="N3" s="2">
        <v>2023</v>
      </c>
      <c r="O3" s="2">
        <v>2023</v>
      </c>
      <c r="P3" s="2">
        <v>2023</v>
      </c>
      <c r="Q3" s="2">
        <v>2024</v>
      </c>
      <c r="R3" s="2">
        <v>2024</v>
      </c>
      <c r="S3" s="2">
        <v>2024</v>
      </c>
      <c r="T3" s="2">
        <v>2025</v>
      </c>
      <c r="U3" s="2">
        <v>2025</v>
      </c>
      <c r="V3" s="2">
        <v>2025</v>
      </c>
      <c r="W3" s="2">
        <v>2025</v>
      </c>
    </row>
    <row r="4" spans="1:24" x14ac:dyDescent="0.25">
      <c r="A4" s="1" t="s">
        <v>6</v>
      </c>
      <c r="B4" s="1" t="s">
        <v>7</v>
      </c>
      <c r="C4" s="2">
        <f>COUNTIFS(D4:V4,"&gt;=20")</f>
        <v>19</v>
      </c>
      <c r="D4" s="2">
        <v>2012</v>
      </c>
      <c r="E4" s="2">
        <v>2012</v>
      </c>
      <c r="F4" s="2">
        <v>2013</v>
      </c>
      <c r="G4" s="2">
        <v>2013</v>
      </c>
      <c r="H4" s="2">
        <v>2013</v>
      </c>
      <c r="I4" s="2">
        <v>2013</v>
      </c>
      <c r="J4" s="2">
        <v>2013</v>
      </c>
      <c r="K4" s="2">
        <v>2013</v>
      </c>
      <c r="L4" s="2">
        <v>2014</v>
      </c>
      <c r="M4" s="2">
        <v>2014</v>
      </c>
      <c r="N4" s="2">
        <v>2014</v>
      </c>
      <c r="O4" s="2">
        <v>2015</v>
      </c>
      <c r="P4" s="2">
        <v>2015</v>
      </c>
      <c r="Q4" s="2">
        <v>2015</v>
      </c>
      <c r="R4" s="2">
        <v>2015</v>
      </c>
      <c r="S4" s="2">
        <v>2015</v>
      </c>
      <c r="T4" s="2">
        <v>2015</v>
      </c>
      <c r="U4" s="2">
        <v>2015</v>
      </c>
      <c r="V4" s="2">
        <v>2016</v>
      </c>
    </row>
    <row r="5" spans="1:24" x14ac:dyDescent="0.25">
      <c r="A5" s="1" t="s">
        <v>19</v>
      </c>
      <c r="B5" s="1" t="s">
        <v>9</v>
      </c>
      <c r="C5" s="2">
        <f>COUNTIFS(D5:V5,"&gt;=20")</f>
        <v>17</v>
      </c>
      <c r="D5" s="2">
        <v>2021</v>
      </c>
      <c r="E5" s="2">
        <v>2021</v>
      </c>
      <c r="F5" s="2">
        <v>2021</v>
      </c>
      <c r="G5" s="2">
        <v>2021</v>
      </c>
      <c r="H5" s="2">
        <v>2022</v>
      </c>
      <c r="I5" s="2">
        <v>2022</v>
      </c>
      <c r="J5" s="2">
        <v>2023</v>
      </c>
      <c r="K5" s="2">
        <v>2023</v>
      </c>
      <c r="L5" s="2">
        <v>2023</v>
      </c>
      <c r="M5" s="2">
        <v>2023</v>
      </c>
      <c r="N5" s="2">
        <v>2023</v>
      </c>
      <c r="O5" s="2">
        <v>2024</v>
      </c>
      <c r="P5" s="2">
        <v>2024</v>
      </c>
      <c r="Q5" s="2">
        <v>2025</v>
      </c>
      <c r="R5" s="2">
        <v>2025</v>
      </c>
      <c r="S5" s="2">
        <v>2025</v>
      </c>
      <c r="T5" s="2">
        <v>2025</v>
      </c>
    </row>
    <row r="6" spans="1:24" x14ac:dyDescent="0.25">
      <c r="A6" s="1" t="s">
        <v>4</v>
      </c>
      <c r="B6" s="1" t="s">
        <v>10</v>
      </c>
      <c r="C6" s="2">
        <f>COUNTIFS(D6:V6,"&gt;=20")</f>
        <v>17</v>
      </c>
      <c r="D6" s="2">
        <v>2008</v>
      </c>
      <c r="E6" s="2">
        <v>2009</v>
      </c>
      <c r="F6" s="2">
        <v>2009</v>
      </c>
      <c r="G6" s="2">
        <v>2010</v>
      </c>
      <c r="H6" s="2">
        <v>2010</v>
      </c>
      <c r="I6" s="2">
        <v>2011</v>
      </c>
      <c r="J6" s="2">
        <v>2011</v>
      </c>
      <c r="K6" s="2">
        <v>2012</v>
      </c>
      <c r="L6" s="2">
        <v>2012</v>
      </c>
      <c r="M6" s="2">
        <v>2012</v>
      </c>
      <c r="N6" s="2">
        <v>2013</v>
      </c>
      <c r="O6" s="2">
        <v>2013</v>
      </c>
      <c r="P6" s="2">
        <v>2013</v>
      </c>
      <c r="Q6" s="2">
        <v>2013</v>
      </c>
      <c r="R6" s="2">
        <v>2014</v>
      </c>
      <c r="S6" s="2">
        <v>2014</v>
      </c>
      <c r="T6" s="2">
        <v>2014</v>
      </c>
    </row>
    <row r="7" spans="1:24" x14ac:dyDescent="0.25">
      <c r="A7" s="1" t="s">
        <v>11</v>
      </c>
      <c r="B7" s="1" t="s">
        <v>12</v>
      </c>
      <c r="C7" s="2">
        <f>COUNTIFS(D7:V7,"&gt;=20")</f>
        <v>16</v>
      </c>
      <c r="D7" s="2">
        <v>1995</v>
      </c>
      <c r="E7" s="2">
        <v>1995</v>
      </c>
      <c r="F7" s="2">
        <v>1996</v>
      </c>
      <c r="G7" s="2">
        <v>1996</v>
      </c>
      <c r="H7" s="2">
        <v>1996</v>
      </c>
      <c r="I7" s="2">
        <v>1996</v>
      </c>
      <c r="J7" s="2">
        <v>1997</v>
      </c>
      <c r="K7" s="2">
        <v>1997</v>
      </c>
      <c r="L7" s="2">
        <v>1997</v>
      </c>
      <c r="M7" s="2">
        <v>1998</v>
      </c>
      <c r="N7" s="2">
        <v>1998</v>
      </c>
      <c r="O7" s="2">
        <v>1998</v>
      </c>
      <c r="P7" s="2">
        <v>1998</v>
      </c>
      <c r="Q7" s="2">
        <v>1999</v>
      </c>
      <c r="R7" s="2">
        <v>2000</v>
      </c>
      <c r="S7" s="2">
        <v>2000</v>
      </c>
    </row>
    <row r="8" spans="1:24" x14ac:dyDescent="0.25">
      <c r="A8" s="1" t="s">
        <v>13</v>
      </c>
      <c r="B8" s="1" t="s">
        <v>14</v>
      </c>
      <c r="C8" s="2">
        <f>COUNTIFS(D8:V8,"&gt;=20")</f>
        <v>15</v>
      </c>
      <c r="D8" s="2">
        <v>2007</v>
      </c>
      <c r="E8" s="2">
        <v>2007</v>
      </c>
      <c r="F8" s="2">
        <v>2009</v>
      </c>
      <c r="G8" s="2">
        <v>2010</v>
      </c>
      <c r="H8" s="2">
        <v>2010</v>
      </c>
      <c r="I8" s="2">
        <v>2010</v>
      </c>
      <c r="J8" s="2">
        <v>2010</v>
      </c>
      <c r="K8" s="2">
        <v>2011</v>
      </c>
      <c r="L8" s="2">
        <v>2011</v>
      </c>
      <c r="M8" s="2">
        <v>2011</v>
      </c>
      <c r="N8" s="2">
        <v>2011</v>
      </c>
      <c r="O8" s="2">
        <v>2011</v>
      </c>
      <c r="P8" s="2">
        <v>2012</v>
      </c>
      <c r="Q8" s="2">
        <v>2012</v>
      </c>
      <c r="R8" s="2">
        <v>2014</v>
      </c>
    </row>
    <row r="9" spans="1:24" x14ac:dyDescent="0.25">
      <c r="A9" s="1" t="s">
        <v>15</v>
      </c>
      <c r="B9" s="1" t="s">
        <v>16</v>
      </c>
      <c r="C9" s="2">
        <f>COUNTIFS(D9:V9,"&gt;=20")</f>
        <v>14</v>
      </c>
      <c r="D9" s="2">
        <v>1993</v>
      </c>
      <c r="E9" s="2">
        <v>1994</v>
      </c>
      <c r="F9" s="2">
        <v>1995</v>
      </c>
      <c r="G9" s="2">
        <v>1995</v>
      </c>
      <c r="H9" s="2">
        <v>1996</v>
      </c>
      <c r="I9" s="2">
        <v>1996</v>
      </c>
      <c r="J9" s="2">
        <v>1996</v>
      </c>
      <c r="K9" s="2">
        <v>1997</v>
      </c>
      <c r="L9" s="2">
        <v>1997</v>
      </c>
      <c r="M9" s="2">
        <v>1997</v>
      </c>
      <c r="N9" s="2">
        <v>1998</v>
      </c>
      <c r="O9" s="2">
        <v>1999</v>
      </c>
      <c r="P9" s="2">
        <v>2000</v>
      </c>
      <c r="Q9" s="2">
        <v>2000</v>
      </c>
    </row>
    <row r="10" spans="1:24" x14ac:dyDescent="0.25">
      <c r="A10" s="1" t="s">
        <v>17</v>
      </c>
      <c r="B10" s="1" t="s">
        <v>18</v>
      </c>
      <c r="C10" s="2">
        <f>COUNTIFS(D10:V10,"&gt;=20")</f>
        <v>14</v>
      </c>
      <c r="D10" s="2">
        <v>2017</v>
      </c>
      <c r="E10" s="2">
        <v>2017</v>
      </c>
      <c r="F10" s="2">
        <v>2018</v>
      </c>
      <c r="G10" s="2">
        <v>2018</v>
      </c>
      <c r="H10" s="2">
        <v>2018</v>
      </c>
      <c r="I10" s="2">
        <v>2018</v>
      </c>
      <c r="J10" s="2">
        <v>2019</v>
      </c>
      <c r="K10" s="2">
        <v>2019</v>
      </c>
      <c r="L10" s="2">
        <v>2019</v>
      </c>
      <c r="M10" s="2">
        <v>2019</v>
      </c>
      <c r="N10" s="2">
        <v>2021</v>
      </c>
      <c r="O10" s="2">
        <v>2022</v>
      </c>
      <c r="P10" s="2">
        <v>2022</v>
      </c>
      <c r="Q10" s="2">
        <v>2022</v>
      </c>
    </row>
    <row r="11" spans="1:24" x14ac:dyDescent="0.25">
      <c r="A11" s="1" t="s">
        <v>32</v>
      </c>
      <c r="B11" s="1" t="s">
        <v>33</v>
      </c>
      <c r="C11" s="2">
        <f>COUNTIFS(D11:V11,"&gt;=20")</f>
        <v>14</v>
      </c>
      <c r="D11" s="2">
        <v>2021</v>
      </c>
      <c r="E11" s="2">
        <v>2022</v>
      </c>
      <c r="F11" s="2">
        <v>2022</v>
      </c>
      <c r="G11" s="2">
        <v>2023</v>
      </c>
      <c r="H11" s="2">
        <v>2023</v>
      </c>
      <c r="I11" s="2">
        <v>2023</v>
      </c>
      <c r="J11" s="2">
        <v>2023</v>
      </c>
      <c r="K11" s="2">
        <v>2023</v>
      </c>
      <c r="L11" s="2">
        <v>2024</v>
      </c>
      <c r="M11" s="2">
        <v>2024</v>
      </c>
      <c r="N11" s="2">
        <v>2025</v>
      </c>
      <c r="O11" s="2">
        <v>2025</v>
      </c>
      <c r="P11" s="2">
        <v>2025</v>
      </c>
      <c r="Q11" s="2">
        <v>2025</v>
      </c>
    </row>
    <row r="12" spans="1:24" x14ac:dyDescent="0.25">
      <c r="A12" s="1" t="s">
        <v>20</v>
      </c>
      <c r="B12" s="1" t="s">
        <v>21</v>
      </c>
      <c r="C12" s="2">
        <f>COUNTIFS(D12:V12,"&gt;=20")</f>
        <v>13</v>
      </c>
      <c r="D12" s="2">
        <v>1998</v>
      </c>
      <c r="E12" s="2">
        <v>1999</v>
      </c>
      <c r="F12" s="2">
        <v>2000</v>
      </c>
      <c r="G12" s="2">
        <v>2000</v>
      </c>
      <c r="H12" s="2">
        <v>2001</v>
      </c>
      <c r="I12" s="2">
        <v>2001</v>
      </c>
      <c r="J12" s="2">
        <v>2002</v>
      </c>
      <c r="K12" s="2">
        <v>2002</v>
      </c>
      <c r="L12" s="2">
        <v>2002</v>
      </c>
      <c r="M12" s="2">
        <v>2002</v>
      </c>
      <c r="N12" s="2">
        <v>2003</v>
      </c>
      <c r="O12" s="2">
        <v>2003</v>
      </c>
      <c r="P12" s="2">
        <v>2004</v>
      </c>
    </row>
    <row r="13" spans="1:24" x14ac:dyDescent="0.25">
      <c r="A13" s="1" t="s">
        <v>22</v>
      </c>
      <c r="B13" s="1" t="s">
        <v>23</v>
      </c>
      <c r="C13" s="2">
        <f>COUNTIFS(D13:V13,"&gt;=20")</f>
        <v>13</v>
      </c>
      <c r="D13" s="2">
        <v>2003</v>
      </c>
      <c r="E13" s="2">
        <v>2003</v>
      </c>
      <c r="F13" s="2">
        <v>2004</v>
      </c>
      <c r="G13" s="2">
        <v>2004</v>
      </c>
      <c r="H13" s="2">
        <v>2004</v>
      </c>
      <c r="I13" s="2">
        <v>2005</v>
      </c>
      <c r="J13" s="2">
        <v>2005</v>
      </c>
      <c r="K13" s="2">
        <v>2005</v>
      </c>
      <c r="L13" s="2">
        <v>2006</v>
      </c>
      <c r="M13" s="2">
        <v>2006</v>
      </c>
      <c r="N13" s="2">
        <v>2006</v>
      </c>
      <c r="O13" s="2">
        <v>2007</v>
      </c>
      <c r="P13" s="2">
        <v>2007</v>
      </c>
    </row>
    <row r="14" spans="1:24" x14ac:dyDescent="0.25">
      <c r="A14" s="1" t="s">
        <v>24</v>
      </c>
      <c r="B14" s="1" t="s">
        <v>23</v>
      </c>
      <c r="C14" s="2">
        <f>COUNTIFS(D14:V14,"&gt;=20")</f>
        <v>13</v>
      </c>
      <c r="D14" s="2">
        <v>2007</v>
      </c>
      <c r="E14" s="2">
        <v>2007</v>
      </c>
      <c r="F14" s="2">
        <v>2007</v>
      </c>
      <c r="G14" s="2">
        <v>2008</v>
      </c>
      <c r="H14" s="2">
        <v>2008</v>
      </c>
      <c r="I14" s="2">
        <v>2008</v>
      </c>
      <c r="J14" s="2">
        <v>2009</v>
      </c>
      <c r="K14" s="2">
        <v>2009</v>
      </c>
      <c r="L14" s="2">
        <v>2009</v>
      </c>
      <c r="M14" s="2">
        <v>2009</v>
      </c>
      <c r="N14" s="2">
        <v>2010</v>
      </c>
      <c r="O14" s="2">
        <v>2011</v>
      </c>
      <c r="P14" s="2">
        <v>2012</v>
      </c>
    </row>
    <row r="15" spans="1:24" x14ac:dyDescent="0.25">
      <c r="A15" s="1" t="s">
        <v>25</v>
      </c>
      <c r="B15" s="1" t="s">
        <v>9</v>
      </c>
      <c r="C15" s="2">
        <f>COUNTIFS(D15:V15,"&gt;=20")</f>
        <v>12</v>
      </c>
      <c r="D15" s="2">
        <v>1988</v>
      </c>
      <c r="E15" s="2">
        <v>1988</v>
      </c>
      <c r="F15" s="2">
        <v>1990</v>
      </c>
      <c r="G15" s="2">
        <v>1991</v>
      </c>
      <c r="H15" s="2">
        <v>1993</v>
      </c>
      <c r="I15" s="2">
        <v>1993</v>
      </c>
      <c r="J15" s="2">
        <v>1993</v>
      </c>
      <c r="K15" s="2">
        <v>1993</v>
      </c>
      <c r="L15" s="2">
        <v>1995</v>
      </c>
      <c r="M15" s="2">
        <v>1995</v>
      </c>
      <c r="N15" s="2">
        <v>1996</v>
      </c>
      <c r="O15" s="2">
        <v>1996</v>
      </c>
    </row>
    <row r="16" spans="1:24" x14ac:dyDescent="0.25">
      <c r="A16" s="1" t="s">
        <v>26</v>
      </c>
      <c r="B16" s="1" t="s">
        <v>27</v>
      </c>
      <c r="C16" s="2">
        <f>COUNTIFS(D16:V16,"&gt;=20")</f>
        <v>12</v>
      </c>
      <c r="D16" s="2">
        <v>2017</v>
      </c>
      <c r="E16" s="2">
        <v>2017</v>
      </c>
      <c r="F16" s="2">
        <v>2017</v>
      </c>
      <c r="G16" s="2">
        <v>2018</v>
      </c>
      <c r="H16" s="2">
        <v>2018</v>
      </c>
      <c r="I16" s="2">
        <v>2018</v>
      </c>
      <c r="J16" s="2">
        <v>2018</v>
      </c>
      <c r="K16" s="2">
        <v>2019</v>
      </c>
      <c r="L16" s="2">
        <v>2019</v>
      </c>
      <c r="M16" s="2">
        <v>2021</v>
      </c>
      <c r="N16" s="2">
        <v>2021</v>
      </c>
      <c r="O16" s="2">
        <v>2022</v>
      </c>
    </row>
    <row r="17" spans="1:14" x14ac:dyDescent="0.25">
      <c r="A17" s="1" t="s">
        <v>28</v>
      </c>
      <c r="B17" s="1" t="s">
        <v>29</v>
      </c>
      <c r="C17" s="2">
        <f>COUNTIFS(D17:V17,"&gt;=20")</f>
        <v>11</v>
      </c>
      <c r="D17" s="2">
        <v>2002</v>
      </c>
      <c r="E17" s="2">
        <v>2005</v>
      </c>
      <c r="F17" s="2">
        <v>2005</v>
      </c>
      <c r="G17" s="2">
        <v>2005</v>
      </c>
      <c r="H17" s="2">
        <v>2006</v>
      </c>
      <c r="I17" s="2">
        <v>2006</v>
      </c>
      <c r="J17" s="2">
        <v>2006</v>
      </c>
      <c r="K17" s="2">
        <v>2006</v>
      </c>
      <c r="L17" s="2">
        <v>2006</v>
      </c>
      <c r="M17" s="2">
        <v>2007</v>
      </c>
      <c r="N17" s="2">
        <v>2009</v>
      </c>
    </row>
    <row r="18" spans="1:14" x14ac:dyDescent="0.25">
      <c r="A18" s="1" t="s">
        <v>30</v>
      </c>
      <c r="B18" s="1" t="s">
        <v>31</v>
      </c>
      <c r="C18" s="2">
        <f>COUNTIFS(D18:V18,"&gt;=20")</f>
        <v>11</v>
      </c>
      <c r="D18" s="2">
        <v>2012</v>
      </c>
      <c r="E18" s="2">
        <v>2012</v>
      </c>
      <c r="F18" s="2">
        <v>2012</v>
      </c>
      <c r="G18" s="2">
        <v>2013</v>
      </c>
      <c r="H18" s="2">
        <v>2014</v>
      </c>
      <c r="I18" s="2">
        <v>2014</v>
      </c>
      <c r="J18" s="2">
        <v>2014</v>
      </c>
      <c r="K18" s="2">
        <v>2015</v>
      </c>
      <c r="L18" s="2">
        <v>2015</v>
      </c>
      <c r="M18" s="2">
        <v>2016</v>
      </c>
      <c r="N18" s="2">
        <v>2016</v>
      </c>
    </row>
    <row r="19" spans="1:14" x14ac:dyDescent="0.25">
      <c r="A19" s="1" t="s">
        <v>34</v>
      </c>
      <c r="B19" s="1" t="s">
        <v>35</v>
      </c>
      <c r="C19" s="2">
        <f>COUNTIFS(D19:V19,"&gt;=20")</f>
        <v>11</v>
      </c>
      <c r="D19" s="2">
        <v>2005</v>
      </c>
      <c r="E19" s="2">
        <v>2006</v>
      </c>
      <c r="F19" s="2">
        <v>2006</v>
      </c>
      <c r="G19" s="2">
        <v>2007</v>
      </c>
      <c r="H19" s="2">
        <v>2007</v>
      </c>
      <c r="I19" s="2">
        <v>2008</v>
      </c>
      <c r="J19" s="2">
        <v>2008</v>
      </c>
      <c r="K19" s="2">
        <v>2009</v>
      </c>
      <c r="L19" s="2">
        <v>2009</v>
      </c>
      <c r="M19" s="2">
        <v>2009</v>
      </c>
      <c r="N19" s="2">
        <v>2010</v>
      </c>
    </row>
    <row r="20" spans="1:14" x14ac:dyDescent="0.25">
      <c r="A20" s="1" t="s">
        <v>36</v>
      </c>
      <c r="B20" s="1" t="s">
        <v>37</v>
      </c>
      <c r="C20" s="2">
        <f>COUNTIFS(D20:V20,"&gt;=20")</f>
        <v>11</v>
      </c>
      <c r="D20" s="2">
        <v>2019</v>
      </c>
      <c r="E20" s="2">
        <v>2019</v>
      </c>
      <c r="F20" s="2">
        <v>2019</v>
      </c>
      <c r="G20" s="2">
        <v>2019</v>
      </c>
      <c r="H20" s="2">
        <v>2019</v>
      </c>
      <c r="I20" s="2">
        <v>2019</v>
      </c>
      <c r="J20" s="2">
        <v>2019</v>
      </c>
      <c r="K20" s="2">
        <v>2019</v>
      </c>
      <c r="L20" s="2">
        <v>2019</v>
      </c>
      <c r="M20" s="2">
        <v>2021</v>
      </c>
      <c r="N20" s="2">
        <v>2021</v>
      </c>
    </row>
    <row r="21" spans="1:14" x14ac:dyDescent="0.25">
      <c r="A21" s="1" t="s">
        <v>38</v>
      </c>
      <c r="B21" s="1" t="s">
        <v>39</v>
      </c>
      <c r="C21" s="2">
        <f>COUNTIFS(D21:V21,"&gt;=20")</f>
        <v>10</v>
      </c>
      <c r="D21" s="2">
        <v>2012</v>
      </c>
      <c r="E21" s="2">
        <v>2012</v>
      </c>
      <c r="F21" s="2">
        <v>2013</v>
      </c>
      <c r="G21" s="2">
        <v>2014</v>
      </c>
      <c r="H21" s="2">
        <v>2014</v>
      </c>
      <c r="I21" s="2">
        <v>2014</v>
      </c>
      <c r="J21" s="2">
        <v>2015</v>
      </c>
      <c r="K21" s="2">
        <v>2015</v>
      </c>
      <c r="L21" s="2">
        <v>2016</v>
      </c>
      <c r="M21" s="2">
        <v>2016</v>
      </c>
    </row>
    <row r="22" spans="1:14" x14ac:dyDescent="0.25">
      <c r="A22" s="1" t="s">
        <v>40</v>
      </c>
      <c r="B22" s="1" t="s">
        <v>41</v>
      </c>
      <c r="C22" s="2">
        <f>COUNTIFS(D22:V22,"&gt;=20")</f>
        <v>10</v>
      </c>
      <c r="D22" s="2">
        <v>2012</v>
      </c>
      <c r="E22" s="2">
        <v>2012</v>
      </c>
      <c r="F22" s="2">
        <v>2012</v>
      </c>
      <c r="G22" s="2">
        <v>13.13</v>
      </c>
      <c r="H22" s="2">
        <v>2014</v>
      </c>
      <c r="I22" s="2">
        <v>2014</v>
      </c>
      <c r="J22" s="2">
        <v>2014</v>
      </c>
      <c r="K22" s="2">
        <v>2014</v>
      </c>
      <c r="L22" s="2">
        <v>2015</v>
      </c>
      <c r="M22" s="2">
        <v>2015</v>
      </c>
      <c r="N22" s="2">
        <v>2015</v>
      </c>
    </row>
    <row r="23" spans="1:14" x14ac:dyDescent="0.25">
      <c r="A23" s="1" t="s">
        <v>42</v>
      </c>
      <c r="B23" s="1" t="s">
        <v>43</v>
      </c>
      <c r="C23" s="2">
        <f>COUNTIFS(D23:V23,"&gt;=20")</f>
        <v>10</v>
      </c>
      <c r="D23" s="2">
        <v>2004</v>
      </c>
      <c r="E23" s="2">
        <v>2004</v>
      </c>
      <c r="F23" s="2">
        <v>2005</v>
      </c>
      <c r="G23" s="2">
        <v>2005</v>
      </c>
      <c r="H23" s="2">
        <v>2006</v>
      </c>
      <c r="I23" s="2">
        <v>2007</v>
      </c>
      <c r="J23" s="2">
        <v>2007</v>
      </c>
      <c r="K23" s="2">
        <v>2008</v>
      </c>
      <c r="L23" s="2">
        <v>2008</v>
      </c>
      <c r="M23" s="2">
        <v>2009</v>
      </c>
    </row>
    <row r="24" spans="1:14" x14ac:dyDescent="0.25">
      <c r="A24" s="1" t="s">
        <v>44</v>
      </c>
      <c r="B24" s="1" t="s">
        <v>45</v>
      </c>
      <c r="C24" s="2">
        <f>COUNTIFS(D24:V24,"&gt;=20")</f>
        <v>10</v>
      </c>
      <c r="D24" s="2">
        <v>2013</v>
      </c>
      <c r="E24" s="2">
        <v>2013</v>
      </c>
      <c r="F24" s="2">
        <v>2013</v>
      </c>
      <c r="G24" s="2">
        <v>2013</v>
      </c>
      <c r="H24" s="2">
        <v>2014</v>
      </c>
      <c r="I24" s="2">
        <v>2014</v>
      </c>
      <c r="J24" s="2">
        <v>2014</v>
      </c>
      <c r="K24" s="2">
        <v>2015</v>
      </c>
      <c r="L24" s="2">
        <v>2015</v>
      </c>
      <c r="M24" s="2">
        <v>2015</v>
      </c>
    </row>
    <row r="25" spans="1:14" x14ac:dyDescent="0.25">
      <c r="A25" s="1" t="s">
        <v>46</v>
      </c>
      <c r="B25" s="1" t="s">
        <v>47</v>
      </c>
      <c r="C25" s="2">
        <f>COUNTIFS(D25:V25,"&gt;=20")</f>
        <v>10</v>
      </c>
      <c r="D25" s="2">
        <v>2013</v>
      </c>
      <c r="E25" s="2">
        <v>2013</v>
      </c>
      <c r="F25" s="2">
        <v>2014</v>
      </c>
      <c r="G25" s="2">
        <v>2014</v>
      </c>
      <c r="H25" s="2">
        <v>2014</v>
      </c>
      <c r="I25" s="2">
        <v>2015</v>
      </c>
      <c r="J25" s="2">
        <v>2015</v>
      </c>
      <c r="K25" s="2">
        <v>2016</v>
      </c>
      <c r="L25" s="2">
        <v>2017</v>
      </c>
      <c r="M25" s="2">
        <v>2017</v>
      </c>
    </row>
    <row r="26" spans="1:14" x14ac:dyDescent="0.25">
      <c r="A26" s="1" t="s">
        <v>48</v>
      </c>
      <c r="B26" s="1" t="s">
        <v>49</v>
      </c>
      <c r="C26" s="2">
        <f>COUNTIFS(D26:V26,"&gt;=20")</f>
        <v>10</v>
      </c>
      <c r="D26" s="2">
        <v>2008</v>
      </c>
      <c r="E26" s="2">
        <v>2009</v>
      </c>
      <c r="F26" s="2">
        <v>2010</v>
      </c>
      <c r="G26" s="2">
        <v>2011</v>
      </c>
      <c r="H26" s="2">
        <v>2011</v>
      </c>
      <c r="I26" s="2">
        <v>2011</v>
      </c>
      <c r="J26" s="2">
        <v>2011</v>
      </c>
      <c r="K26" s="2">
        <v>2012</v>
      </c>
      <c r="L26" s="2">
        <v>2013</v>
      </c>
      <c r="M26" s="2">
        <v>2014</v>
      </c>
    </row>
    <row r="27" spans="1:14" x14ac:dyDescent="0.25">
      <c r="A27" s="1" t="s">
        <v>50</v>
      </c>
      <c r="B27" s="1" t="s">
        <v>51</v>
      </c>
      <c r="C27" s="2">
        <f>COUNTIFS(D27:V27,"&gt;=20")</f>
        <v>10</v>
      </c>
      <c r="D27" s="2">
        <v>1996</v>
      </c>
      <c r="E27" s="2">
        <v>1997</v>
      </c>
      <c r="F27" s="2">
        <v>1998</v>
      </c>
      <c r="G27" s="2">
        <v>1999</v>
      </c>
      <c r="H27" s="2">
        <v>2001</v>
      </c>
      <c r="I27" s="2">
        <v>2001</v>
      </c>
      <c r="J27" s="2">
        <v>2001</v>
      </c>
      <c r="K27" s="2">
        <v>2001</v>
      </c>
      <c r="L27" s="2">
        <v>2002</v>
      </c>
      <c r="M27" s="2">
        <v>2003</v>
      </c>
    </row>
    <row r="28" spans="1:14" x14ac:dyDescent="0.25">
      <c r="A28" s="1" t="s">
        <v>52</v>
      </c>
      <c r="B28" s="1" t="s">
        <v>53</v>
      </c>
      <c r="C28" s="2">
        <f>COUNTIFS(D28:V28,"&gt;=20")</f>
        <v>9</v>
      </c>
      <c r="D28" s="2">
        <v>1986</v>
      </c>
      <c r="E28" s="2">
        <v>1989</v>
      </c>
      <c r="F28" s="2">
        <v>1990</v>
      </c>
      <c r="G28" s="2">
        <v>1991</v>
      </c>
      <c r="H28" s="2">
        <v>1992</v>
      </c>
      <c r="I28" s="2">
        <v>1993</v>
      </c>
      <c r="J28" s="2">
        <v>1994</v>
      </c>
      <c r="K28" s="2">
        <v>1994</v>
      </c>
      <c r="L28" s="2">
        <v>1995</v>
      </c>
    </row>
    <row r="29" spans="1:14" x14ac:dyDescent="0.25">
      <c r="A29" s="1" t="s">
        <v>54</v>
      </c>
      <c r="B29" s="1" t="s">
        <v>55</v>
      </c>
      <c r="C29" s="2">
        <f>COUNTIFS(D29:V29,"&gt;=20")</f>
        <v>9</v>
      </c>
      <c r="D29" s="2">
        <v>1999</v>
      </c>
      <c r="E29" s="2">
        <v>2000</v>
      </c>
      <c r="F29" s="2">
        <v>2000</v>
      </c>
      <c r="G29" s="2">
        <v>2000</v>
      </c>
      <c r="H29" s="2">
        <v>2001</v>
      </c>
      <c r="I29" s="2">
        <v>2001</v>
      </c>
      <c r="J29" s="2">
        <v>2002</v>
      </c>
      <c r="K29" s="2">
        <v>2003</v>
      </c>
      <c r="L29" s="2">
        <v>2004</v>
      </c>
    </row>
    <row r="30" spans="1:14" x14ac:dyDescent="0.25">
      <c r="A30" s="1" t="s">
        <v>56</v>
      </c>
      <c r="B30" s="1" t="s">
        <v>57</v>
      </c>
      <c r="C30" s="2">
        <f>COUNTIFS(D30:V30,"&gt;=20")</f>
        <v>9</v>
      </c>
      <c r="D30" s="2">
        <v>2008</v>
      </c>
      <c r="E30" s="2">
        <v>2008</v>
      </c>
      <c r="F30" s="2">
        <v>2009</v>
      </c>
      <c r="G30" s="2">
        <v>2009</v>
      </c>
      <c r="H30" s="2">
        <v>2009</v>
      </c>
      <c r="I30" s="2">
        <v>2009</v>
      </c>
      <c r="J30" s="2">
        <v>2010</v>
      </c>
      <c r="K30" s="2">
        <v>2011</v>
      </c>
      <c r="L30" s="2">
        <v>2012</v>
      </c>
    </row>
    <row r="31" spans="1:14" x14ac:dyDescent="0.25">
      <c r="A31" s="1" t="s">
        <v>58</v>
      </c>
      <c r="B31" s="1" t="s">
        <v>59</v>
      </c>
      <c r="C31" s="2">
        <f>COUNTIFS(D31:V31,"&gt;=20")</f>
        <v>9</v>
      </c>
      <c r="D31" s="2">
        <v>2006</v>
      </c>
      <c r="E31" s="2">
        <v>2006</v>
      </c>
      <c r="F31" s="2">
        <v>2007</v>
      </c>
      <c r="G31" s="2">
        <v>2007</v>
      </c>
      <c r="H31" s="2">
        <v>2008</v>
      </c>
      <c r="I31" s="2">
        <v>2008</v>
      </c>
      <c r="J31" s="2">
        <v>2008</v>
      </c>
      <c r="K31" s="2">
        <v>2009</v>
      </c>
      <c r="L31" s="2">
        <v>2009</v>
      </c>
    </row>
    <row r="32" spans="1:14" x14ac:dyDescent="0.25">
      <c r="A32" s="1" t="s">
        <v>60</v>
      </c>
      <c r="B32" s="1" t="s">
        <v>61</v>
      </c>
      <c r="C32" s="2">
        <f>COUNTIFS(D32:V32,"&gt;=20")</f>
        <v>9</v>
      </c>
      <c r="D32" s="2">
        <v>2018</v>
      </c>
      <c r="E32" s="2">
        <v>2018</v>
      </c>
      <c r="F32" s="2">
        <v>2018</v>
      </c>
      <c r="G32" s="2">
        <v>2018</v>
      </c>
      <c r="H32" s="2">
        <v>2019</v>
      </c>
      <c r="I32" s="2">
        <v>2019</v>
      </c>
      <c r="J32" s="2">
        <v>2022</v>
      </c>
      <c r="K32" s="2">
        <v>2023</v>
      </c>
      <c r="L32" s="2">
        <v>2023</v>
      </c>
    </row>
    <row r="33" spans="1:12" x14ac:dyDescent="0.25">
      <c r="A33" s="1" t="s">
        <v>62</v>
      </c>
      <c r="B33" s="1" t="s">
        <v>63</v>
      </c>
      <c r="C33" s="2">
        <f>COUNTIFS(D33:V33,"&gt;=20")</f>
        <v>9</v>
      </c>
      <c r="D33" s="2">
        <v>2006</v>
      </c>
      <c r="E33" s="2">
        <v>2007</v>
      </c>
      <c r="F33" s="2">
        <v>2007</v>
      </c>
      <c r="G33" s="2">
        <v>2007</v>
      </c>
      <c r="H33" s="2">
        <v>2008</v>
      </c>
      <c r="I33" s="2">
        <v>2009</v>
      </c>
      <c r="J33" s="2">
        <v>2009</v>
      </c>
      <c r="K33" s="2">
        <v>2009</v>
      </c>
      <c r="L33" s="2">
        <v>2010</v>
      </c>
    </row>
    <row r="34" spans="1:12" x14ac:dyDescent="0.25">
      <c r="A34" s="1" t="s">
        <v>64</v>
      </c>
      <c r="B34" s="1" t="s">
        <v>65</v>
      </c>
      <c r="C34" s="2">
        <f>COUNTIFS(D34:V34,"&gt;=20")</f>
        <v>9</v>
      </c>
      <c r="D34" s="2">
        <v>1995</v>
      </c>
      <c r="E34" s="2">
        <v>1996</v>
      </c>
      <c r="F34" s="2">
        <v>1997</v>
      </c>
      <c r="G34" s="2">
        <v>1998</v>
      </c>
      <c r="H34" s="2">
        <v>1999</v>
      </c>
      <c r="I34" s="2">
        <v>1999</v>
      </c>
      <c r="J34" s="2">
        <v>1999</v>
      </c>
      <c r="K34" s="2">
        <v>1999</v>
      </c>
      <c r="L34" s="2">
        <v>2000</v>
      </c>
    </row>
    <row r="35" spans="1:12" x14ac:dyDescent="0.25">
      <c r="A35" s="1" t="s">
        <v>66</v>
      </c>
      <c r="B35" s="1" t="s">
        <v>67</v>
      </c>
      <c r="C35" s="2">
        <f>COUNTIFS(D35:V35,"&gt;=20")</f>
        <v>9</v>
      </c>
      <c r="D35" s="2">
        <v>2007</v>
      </c>
      <c r="E35" s="2">
        <v>2007</v>
      </c>
      <c r="F35" s="2">
        <v>2008</v>
      </c>
      <c r="G35" s="2">
        <v>2008</v>
      </c>
      <c r="H35" s="2">
        <v>2008</v>
      </c>
      <c r="I35" s="2">
        <v>2008</v>
      </c>
      <c r="J35" s="2">
        <v>2009</v>
      </c>
      <c r="K35" s="2">
        <v>2014</v>
      </c>
      <c r="L35" s="2">
        <v>2015</v>
      </c>
    </row>
    <row r="36" spans="1:12" x14ac:dyDescent="0.25">
      <c r="A36" s="1" t="s">
        <v>122</v>
      </c>
      <c r="B36" s="1" t="s">
        <v>123</v>
      </c>
      <c r="C36" s="2">
        <f>COUNTIFS(D36:V36,"&gt;=20")</f>
        <v>9</v>
      </c>
      <c r="D36" s="2">
        <v>2022</v>
      </c>
      <c r="E36" s="2">
        <v>2022</v>
      </c>
      <c r="F36" s="2">
        <v>2023</v>
      </c>
      <c r="G36" s="2">
        <v>2023</v>
      </c>
      <c r="H36" s="2">
        <v>2024</v>
      </c>
      <c r="I36" s="2">
        <v>2024</v>
      </c>
      <c r="J36" s="2">
        <v>2024</v>
      </c>
      <c r="K36" s="2">
        <v>2025</v>
      </c>
      <c r="L36" s="2">
        <v>2025</v>
      </c>
    </row>
    <row r="37" spans="1:12" x14ac:dyDescent="0.25">
      <c r="A37" s="1" t="s">
        <v>68</v>
      </c>
      <c r="B37" s="1" t="s">
        <v>69</v>
      </c>
      <c r="C37" s="2">
        <f>COUNTIFS(D37:V37,"&gt;=20")</f>
        <v>9</v>
      </c>
      <c r="D37" s="2">
        <v>1994</v>
      </c>
      <c r="E37" s="2">
        <v>1995</v>
      </c>
      <c r="F37" s="2">
        <v>1995</v>
      </c>
      <c r="G37" s="2">
        <v>1996</v>
      </c>
      <c r="H37" s="2">
        <v>1996</v>
      </c>
      <c r="I37" s="2">
        <v>1997</v>
      </c>
      <c r="J37" s="2">
        <v>1997</v>
      </c>
      <c r="K37" s="2">
        <v>1997</v>
      </c>
      <c r="L37" s="2">
        <v>1999</v>
      </c>
    </row>
    <row r="38" spans="1:12" x14ac:dyDescent="0.25">
      <c r="A38" s="1" t="s">
        <v>70</v>
      </c>
      <c r="B38" s="1" t="s">
        <v>71</v>
      </c>
      <c r="C38" s="2">
        <f>COUNTIFS(D38:V38,"&gt;=20")</f>
        <v>8</v>
      </c>
      <c r="D38" s="2">
        <v>2022</v>
      </c>
      <c r="E38" s="2">
        <v>2023</v>
      </c>
      <c r="F38" s="2">
        <v>2023</v>
      </c>
      <c r="G38" s="2">
        <v>2023</v>
      </c>
      <c r="H38" s="2">
        <v>2023</v>
      </c>
      <c r="I38" s="2">
        <v>2023</v>
      </c>
      <c r="J38" s="2">
        <v>2024</v>
      </c>
      <c r="K38" s="2">
        <v>2024</v>
      </c>
    </row>
    <row r="39" spans="1:12" x14ac:dyDescent="0.25">
      <c r="A39" s="1" t="s">
        <v>174</v>
      </c>
      <c r="B39" s="1" t="s">
        <v>9</v>
      </c>
      <c r="C39" s="2">
        <f>COUNTIFS(D39:V39,"&gt;=20")</f>
        <v>8</v>
      </c>
      <c r="D39" s="2">
        <v>2022</v>
      </c>
      <c r="E39" s="2">
        <v>2023</v>
      </c>
      <c r="F39" s="2">
        <v>2023</v>
      </c>
      <c r="G39" s="2">
        <v>2024</v>
      </c>
      <c r="H39" s="2">
        <v>2024</v>
      </c>
      <c r="I39" s="2">
        <v>2025</v>
      </c>
      <c r="J39" s="2">
        <v>2025</v>
      </c>
      <c r="K39" s="2">
        <v>2025</v>
      </c>
    </row>
    <row r="40" spans="1:12" x14ac:dyDescent="0.25">
      <c r="A40" s="1" t="s">
        <v>72</v>
      </c>
      <c r="B40" s="1" t="s">
        <v>12</v>
      </c>
      <c r="C40" s="2">
        <f>COUNTIFS(D40:V40,"&gt;=20")</f>
        <v>8</v>
      </c>
      <c r="D40" s="2">
        <v>1990</v>
      </c>
      <c r="E40" s="2">
        <v>1992</v>
      </c>
      <c r="F40" s="2">
        <v>1993</v>
      </c>
      <c r="G40" s="2">
        <v>1993</v>
      </c>
      <c r="H40" s="2">
        <v>1994</v>
      </c>
      <c r="I40" s="2">
        <v>1995</v>
      </c>
      <c r="J40" s="2">
        <v>1996</v>
      </c>
      <c r="K40" s="2">
        <v>1998</v>
      </c>
    </row>
    <row r="41" spans="1:12" x14ac:dyDescent="0.25">
      <c r="A41" s="1" t="s">
        <v>73</v>
      </c>
      <c r="B41" s="1" t="s">
        <v>74</v>
      </c>
      <c r="C41" s="2">
        <f>COUNTIFS(D41:V41,"&gt;=20")</f>
        <v>8</v>
      </c>
      <c r="D41" s="2">
        <v>2011</v>
      </c>
      <c r="E41" s="2">
        <v>2011</v>
      </c>
      <c r="F41" s="2">
        <v>2011</v>
      </c>
      <c r="G41" s="2">
        <v>2011</v>
      </c>
      <c r="H41" s="2">
        <v>2011</v>
      </c>
      <c r="I41" s="2">
        <v>2012</v>
      </c>
      <c r="J41" s="2">
        <v>2012</v>
      </c>
      <c r="K41" s="2">
        <v>2013</v>
      </c>
    </row>
    <row r="42" spans="1:12" x14ac:dyDescent="0.25">
      <c r="A42" s="1" t="s">
        <v>75</v>
      </c>
      <c r="B42" s="1" t="s">
        <v>76</v>
      </c>
      <c r="C42" s="2">
        <f>COUNTIFS(D42:V42,"&gt;=20")</f>
        <v>8</v>
      </c>
      <c r="D42" s="2">
        <v>1999</v>
      </c>
      <c r="E42" s="2">
        <v>2000</v>
      </c>
      <c r="F42" s="2">
        <v>2000</v>
      </c>
      <c r="G42" s="2">
        <v>2001</v>
      </c>
      <c r="H42" s="2">
        <v>2001</v>
      </c>
      <c r="I42" s="2">
        <v>2001</v>
      </c>
      <c r="J42" s="2">
        <v>2001</v>
      </c>
      <c r="K42" s="2">
        <v>2002</v>
      </c>
    </row>
    <row r="43" spans="1:12" x14ac:dyDescent="0.25">
      <c r="A43" s="1" t="s">
        <v>77</v>
      </c>
      <c r="B43" s="1" t="s">
        <v>78</v>
      </c>
      <c r="C43" s="2">
        <f>COUNTIFS(D43:V43,"&gt;=20")</f>
        <v>8</v>
      </c>
      <c r="D43" s="2">
        <v>1991</v>
      </c>
      <c r="E43" s="2">
        <v>1992</v>
      </c>
      <c r="F43" s="2">
        <v>1993</v>
      </c>
      <c r="G43" s="2">
        <v>1993</v>
      </c>
      <c r="H43" s="2">
        <v>1993</v>
      </c>
      <c r="I43" s="2">
        <v>1994</v>
      </c>
      <c r="J43" s="2">
        <v>1997</v>
      </c>
      <c r="K43" s="2">
        <v>1998</v>
      </c>
    </row>
    <row r="44" spans="1:12" x14ac:dyDescent="0.25">
      <c r="A44" s="1" t="s">
        <v>79</v>
      </c>
      <c r="B44" s="1" t="s">
        <v>80</v>
      </c>
      <c r="C44" s="2">
        <f>COUNTIFS(D44:V44,"&gt;=20")</f>
        <v>8</v>
      </c>
      <c r="D44" s="2">
        <v>2002</v>
      </c>
      <c r="E44" s="2">
        <v>2002</v>
      </c>
      <c r="F44" s="2">
        <v>2003</v>
      </c>
      <c r="G44" s="2">
        <v>2003</v>
      </c>
      <c r="H44" s="2">
        <v>2003</v>
      </c>
      <c r="I44" s="2">
        <v>2004</v>
      </c>
      <c r="J44" s="2">
        <v>2004</v>
      </c>
      <c r="K44" s="2">
        <v>2006</v>
      </c>
    </row>
    <row r="45" spans="1:12" x14ac:dyDescent="0.25">
      <c r="A45" s="1" t="s">
        <v>81</v>
      </c>
      <c r="B45" s="1" t="s">
        <v>82</v>
      </c>
      <c r="C45" s="2">
        <f>COUNTIFS(D45:V45,"&gt;=20")</f>
        <v>8</v>
      </c>
      <c r="D45" s="2">
        <v>2010</v>
      </c>
      <c r="E45" s="2">
        <v>2010</v>
      </c>
      <c r="F45" s="2">
        <v>2011</v>
      </c>
      <c r="G45" s="2">
        <v>2012</v>
      </c>
      <c r="H45" s="2">
        <v>2012</v>
      </c>
      <c r="I45" s="2">
        <v>2013</v>
      </c>
      <c r="J45" s="2">
        <v>2013</v>
      </c>
      <c r="K45" s="2">
        <v>2013</v>
      </c>
    </row>
    <row r="46" spans="1:12" x14ac:dyDescent="0.25">
      <c r="A46" s="1" t="s">
        <v>83</v>
      </c>
      <c r="B46" s="1" t="s">
        <v>84</v>
      </c>
      <c r="C46" s="2">
        <f>COUNTIFS(D46:V46,"&gt;=20")</f>
        <v>8</v>
      </c>
      <c r="D46" s="2">
        <v>2010</v>
      </c>
      <c r="E46" s="2">
        <v>2011</v>
      </c>
      <c r="F46" s="2">
        <v>2011</v>
      </c>
      <c r="G46" s="2">
        <v>2012</v>
      </c>
      <c r="H46" s="2">
        <v>2013</v>
      </c>
      <c r="I46" s="2">
        <v>2013</v>
      </c>
      <c r="J46" s="2">
        <v>2014</v>
      </c>
      <c r="K46" s="2">
        <v>2014</v>
      </c>
    </row>
    <row r="47" spans="1:12" x14ac:dyDescent="0.25">
      <c r="A47" s="1" t="s">
        <v>85</v>
      </c>
      <c r="B47" s="1" t="s">
        <v>86</v>
      </c>
      <c r="C47" s="2">
        <f>COUNTIFS(D47:V47,"&gt;=20")</f>
        <v>8</v>
      </c>
      <c r="D47" s="2">
        <v>2011</v>
      </c>
      <c r="E47" s="2">
        <v>2012</v>
      </c>
      <c r="F47" s="2">
        <v>2013</v>
      </c>
      <c r="G47" s="2">
        <v>2013</v>
      </c>
      <c r="H47" s="2">
        <v>2013</v>
      </c>
      <c r="I47" s="2">
        <v>2015</v>
      </c>
      <c r="J47" s="2">
        <v>2016</v>
      </c>
      <c r="K47" s="2">
        <v>2016</v>
      </c>
    </row>
    <row r="48" spans="1:12" x14ac:dyDescent="0.25">
      <c r="A48" s="1" t="s">
        <v>87</v>
      </c>
      <c r="B48" s="1" t="s">
        <v>88</v>
      </c>
      <c r="C48" s="2">
        <f>COUNTIFS(D48:V48,"&gt;=20")</f>
        <v>8</v>
      </c>
      <c r="D48" s="2">
        <v>2010</v>
      </c>
      <c r="E48" s="2">
        <v>2010</v>
      </c>
      <c r="F48" s="2">
        <v>2011</v>
      </c>
      <c r="G48" s="2">
        <v>2011</v>
      </c>
      <c r="H48" s="2">
        <v>2011</v>
      </c>
      <c r="I48" s="2">
        <v>2011</v>
      </c>
      <c r="J48" s="2">
        <v>2012</v>
      </c>
      <c r="K48" s="2">
        <v>2013</v>
      </c>
    </row>
    <row r="49" spans="1:11" x14ac:dyDescent="0.25">
      <c r="A49" s="1" t="s">
        <v>89</v>
      </c>
      <c r="B49" s="1" t="s">
        <v>90</v>
      </c>
      <c r="C49" s="2">
        <f>COUNTIFS(D49:V49,"&gt;=20")</f>
        <v>8</v>
      </c>
      <c r="D49" s="2">
        <v>1993</v>
      </c>
      <c r="E49" s="2">
        <v>1994</v>
      </c>
      <c r="F49" s="2">
        <v>1995</v>
      </c>
      <c r="G49" s="2">
        <v>1996</v>
      </c>
      <c r="H49" s="2">
        <v>1997</v>
      </c>
      <c r="I49" s="2">
        <v>1998</v>
      </c>
      <c r="J49" s="2">
        <v>1999</v>
      </c>
      <c r="K49" s="2">
        <v>2000</v>
      </c>
    </row>
    <row r="50" spans="1:11" x14ac:dyDescent="0.25">
      <c r="A50" s="1" t="s">
        <v>175</v>
      </c>
      <c r="B50" s="1" t="s">
        <v>9</v>
      </c>
      <c r="C50" s="2">
        <f>COUNTIFS(D50:V50,"&gt;=20")</f>
        <v>7</v>
      </c>
      <c r="D50" s="2">
        <v>2024</v>
      </c>
      <c r="E50" s="2">
        <v>2024</v>
      </c>
      <c r="F50" s="2">
        <v>2024</v>
      </c>
      <c r="G50" s="2">
        <v>2024</v>
      </c>
      <c r="H50" s="2">
        <v>2025</v>
      </c>
      <c r="I50" s="2">
        <v>2025</v>
      </c>
      <c r="J50" s="2">
        <v>2025</v>
      </c>
    </row>
    <row r="51" spans="1:11" x14ac:dyDescent="0.25">
      <c r="A51" s="1" t="s">
        <v>91</v>
      </c>
      <c r="B51" s="1" t="s">
        <v>92</v>
      </c>
      <c r="C51" s="2">
        <f>COUNTIFS(D51:V51,"&gt;=20")</f>
        <v>7</v>
      </c>
      <c r="D51" s="2">
        <v>2008</v>
      </c>
      <c r="E51" s="2">
        <v>2009</v>
      </c>
      <c r="F51" s="2">
        <v>2010</v>
      </c>
      <c r="G51" s="2">
        <v>2010</v>
      </c>
      <c r="H51" s="2">
        <v>2011</v>
      </c>
      <c r="I51" s="2">
        <v>2012</v>
      </c>
      <c r="J51" s="2">
        <v>2013</v>
      </c>
    </row>
    <row r="52" spans="1:11" x14ac:dyDescent="0.25">
      <c r="A52" s="1" t="s">
        <v>93</v>
      </c>
      <c r="B52" s="1" t="s">
        <v>94</v>
      </c>
      <c r="C52" s="2">
        <f>COUNTIFS(D52:V52,"&gt;=20")</f>
        <v>7</v>
      </c>
      <c r="D52" s="2">
        <v>2001</v>
      </c>
      <c r="E52" s="2">
        <v>2001</v>
      </c>
      <c r="F52" s="2">
        <v>2002</v>
      </c>
      <c r="G52" s="2">
        <v>2002</v>
      </c>
      <c r="H52" s="2">
        <v>2002</v>
      </c>
      <c r="I52" s="2">
        <v>2002</v>
      </c>
      <c r="J52" s="2">
        <v>2002</v>
      </c>
    </row>
    <row r="53" spans="1:11" x14ac:dyDescent="0.25">
      <c r="A53" s="1" t="s">
        <v>95</v>
      </c>
      <c r="B53" s="1" t="s">
        <v>96</v>
      </c>
      <c r="C53" s="2">
        <f>COUNTIFS(D53:V53,"&gt;=20")</f>
        <v>7</v>
      </c>
      <c r="D53" s="2">
        <v>2008</v>
      </c>
      <c r="E53" s="2">
        <v>2008</v>
      </c>
      <c r="F53" s="2">
        <v>2008</v>
      </c>
      <c r="G53" s="2">
        <v>2009</v>
      </c>
      <c r="H53" s="2">
        <v>2009</v>
      </c>
      <c r="I53" s="2">
        <v>2010</v>
      </c>
      <c r="J53" s="2">
        <v>2011</v>
      </c>
    </row>
    <row r="54" spans="1:11" x14ac:dyDescent="0.25">
      <c r="A54" s="1" t="s">
        <v>97</v>
      </c>
      <c r="B54" s="1" t="s">
        <v>98</v>
      </c>
      <c r="C54" s="2">
        <f>COUNTIFS(D54:V54,"&gt;=20")</f>
        <v>7</v>
      </c>
      <c r="D54" s="2">
        <v>2012</v>
      </c>
      <c r="E54" s="2">
        <v>2013</v>
      </c>
      <c r="F54" s="2">
        <v>2015</v>
      </c>
      <c r="G54" s="2">
        <v>2016</v>
      </c>
      <c r="H54" s="2">
        <v>2016</v>
      </c>
      <c r="I54" s="2">
        <v>2016</v>
      </c>
      <c r="J54" s="2">
        <v>2017</v>
      </c>
    </row>
    <row r="55" spans="1:11" x14ac:dyDescent="0.25">
      <c r="A55" s="1" t="s">
        <v>99</v>
      </c>
      <c r="B55" s="1" t="s">
        <v>100</v>
      </c>
      <c r="C55" s="2">
        <f>COUNTIFS(D55:V55,"&gt;=20")</f>
        <v>7</v>
      </c>
      <c r="D55" s="2">
        <v>2007</v>
      </c>
      <c r="E55" s="2">
        <v>2007</v>
      </c>
      <c r="F55" s="2">
        <v>2008</v>
      </c>
      <c r="G55" s="2">
        <v>2008</v>
      </c>
      <c r="H55" s="2">
        <v>2010</v>
      </c>
      <c r="I55" s="2">
        <v>2010</v>
      </c>
      <c r="J55" s="2">
        <v>2010</v>
      </c>
    </row>
    <row r="56" spans="1:11" x14ac:dyDescent="0.25">
      <c r="A56" s="1" t="s">
        <v>26</v>
      </c>
      <c r="B56" s="1" t="s">
        <v>101</v>
      </c>
      <c r="C56" s="2">
        <f>COUNTIFS(D56:V56,"&gt;=20")</f>
        <v>7</v>
      </c>
      <c r="D56" s="2">
        <v>2015</v>
      </c>
      <c r="E56" s="2">
        <v>2015</v>
      </c>
      <c r="F56" s="2">
        <v>2017</v>
      </c>
      <c r="G56" s="2">
        <v>2017</v>
      </c>
      <c r="H56" s="2">
        <v>2017</v>
      </c>
      <c r="I56" s="2">
        <v>2018</v>
      </c>
      <c r="J56" s="2">
        <v>2018</v>
      </c>
    </row>
    <row r="57" spans="1:11" x14ac:dyDescent="0.25">
      <c r="A57" s="1" t="s">
        <v>102</v>
      </c>
      <c r="B57" s="1" t="s">
        <v>103</v>
      </c>
      <c r="C57" s="2">
        <f>COUNTIFS(D57:V57,"&gt;=20")</f>
        <v>7</v>
      </c>
      <c r="D57" s="2">
        <v>1985</v>
      </c>
      <c r="E57" s="2">
        <v>1986</v>
      </c>
      <c r="F57" s="2">
        <v>1987</v>
      </c>
      <c r="G57" s="2">
        <v>1987</v>
      </c>
      <c r="H57" s="2">
        <v>1988</v>
      </c>
      <c r="I57" s="2">
        <v>1988</v>
      </c>
      <c r="J57" s="2">
        <v>1989</v>
      </c>
    </row>
    <row r="58" spans="1:11" x14ac:dyDescent="0.25">
      <c r="A58" s="1" t="s">
        <v>104</v>
      </c>
      <c r="B58" s="1" t="s">
        <v>105</v>
      </c>
      <c r="C58" s="2">
        <f>COUNTIFS(D58:V58,"&gt;=20")</f>
        <v>7</v>
      </c>
      <c r="D58" s="2">
        <v>2002</v>
      </c>
      <c r="E58" s="2">
        <v>2003</v>
      </c>
      <c r="F58" s="2">
        <v>2003</v>
      </c>
      <c r="G58" s="2">
        <v>2004</v>
      </c>
      <c r="H58" s="2">
        <v>2004</v>
      </c>
      <c r="I58" s="2">
        <v>2005</v>
      </c>
      <c r="J58" s="2">
        <v>2005</v>
      </c>
    </row>
    <row r="59" spans="1:11" x14ac:dyDescent="0.25">
      <c r="A59" s="1" t="s">
        <v>106</v>
      </c>
      <c r="B59" s="1" t="s">
        <v>107</v>
      </c>
      <c r="C59" s="2">
        <f>COUNTIFS(D59:V59,"&gt;=20")</f>
        <v>7</v>
      </c>
      <c r="D59" s="2">
        <v>1994</v>
      </c>
      <c r="E59" s="2">
        <v>1994</v>
      </c>
      <c r="F59" s="2">
        <v>1995</v>
      </c>
      <c r="G59" s="2">
        <v>1996</v>
      </c>
      <c r="H59" s="2">
        <v>1996</v>
      </c>
      <c r="I59" s="2">
        <v>1997</v>
      </c>
      <c r="J59" s="2">
        <v>1997</v>
      </c>
    </row>
    <row r="60" spans="1:11" x14ac:dyDescent="0.25">
      <c r="A60" s="1" t="s">
        <v>151</v>
      </c>
      <c r="B60" s="1" t="s">
        <v>33</v>
      </c>
      <c r="C60" s="2">
        <f>COUNTIFS(D60:V60,"&gt;=20")</f>
        <v>7</v>
      </c>
      <c r="D60" s="2">
        <v>2019</v>
      </c>
      <c r="E60" s="2">
        <v>2021</v>
      </c>
      <c r="F60" s="2">
        <v>2022</v>
      </c>
      <c r="G60" s="2">
        <v>2023</v>
      </c>
      <c r="H60" s="2">
        <v>2023</v>
      </c>
      <c r="I60" s="2">
        <v>2024</v>
      </c>
      <c r="J60" s="2">
        <v>2025</v>
      </c>
    </row>
    <row r="61" spans="1:11" x14ac:dyDescent="0.25">
      <c r="A61" s="1" t="s">
        <v>108</v>
      </c>
      <c r="B61" s="1" t="s">
        <v>109</v>
      </c>
      <c r="C61" s="2">
        <f>COUNTIFS(D61:V61,"&gt;=20")</f>
        <v>7</v>
      </c>
      <c r="D61" s="2">
        <v>2003</v>
      </c>
      <c r="E61" s="2">
        <v>2003</v>
      </c>
      <c r="F61" s="2">
        <v>2003</v>
      </c>
      <c r="G61" s="2">
        <v>2004</v>
      </c>
      <c r="H61" s="2">
        <v>2006</v>
      </c>
      <c r="I61" s="2">
        <v>2006</v>
      </c>
      <c r="J61" s="2">
        <v>2007</v>
      </c>
    </row>
    <row r="62" spans="1:11" x14ac:dyDescent="0.25">
      <c r="A62" s="1" t="s">
        <v>110</v>
      </c>
      <c r="B62" s="1" t="s">
        <v>111</v>
      </c>
      <c r="C62" s="2">
        <f>COUNTIFS(D62:V62,"&gt;=20")</f>
        <v>7</v>
      </c>
      <c r="D62" s="2">
        <v>2004</v>
      </c>
      <c r="E62" s="2">
        <v>2004</v>
      </c>
      <c r="F62" s="2">
        <v>2005</v>
      </c>
      <c r="G62" s="2">
        <v>2005</v>
      </c>
      <c r="H62" s="2">
        <v>2006</v>
      </c>
      <c r="I62" s="2">
        <v>2006</v>
      </c>
      <c r="J62" s="2">
        <v>2006</v>
      </c>
    </row>
    <row r="63" spans="1:11" x14ac:dyDescent="0.25">
      <c r="A63" s="1" t="s">
        <v>214</v>
      </c>
      <c r="B63" s="1" t="s">
        <v>335</v>
      </c>
      <c r="C63" s="2">
        <f>COUNTIFS(D63:V63,"&gt;=20")</f>
        <v>7</v>
      </c>
      <c r="D63" s="2">
        <v>2022</v>
      </c>
      <c r="E63" s="2">
        <v>2023</v>
      </c>
      <c r="F63" s="2">
        <v>2023</v>
      </c>
      <c r="G63" s="2">
        <v>2024</v>
      </c>
      <c r="H63" s="2">
        <v>2025</v>
      </c>
      <c r="I63" s="2">
        <v>2025</v>
      </c>
      <c r="J63" s="2">
        <v>2025</v>
      </c>
    </row>
    <row r="64" spans="1:11" x14ac:dyDescent="0.25">
      <c r="A64" s="1" t="s">
        <v>112</v>
      </c>
      <c r="B64" s="1" t="s">
        <v>113</v>
      </c>
      <c r="C64" s="2">
        <f>COUNTIFS(D64:V64,"&gt;=20")</f>
        <v>7</v>
      </c>
      <c r="D64" s="2">
        <v>2022</v>
      </c>
      <c r="E64" s="2">
        <v>2022</v>
      </c>
      <c r="F64" s="2">
        <v>2024</v>
      </c>
      <c r="G64" s="2">
        <v>2024</v>
      </c>
      <c r="H64" s="2">
        <v>2024</v>
      </c>
      <c r="I64" s="2">
        <v>2024</v>
      </c>
      <c r="J64" s="2">
        <v>2024</v>
      </c>
    </row>
    <row r="65" spans="1:10" x14ac:dyDescent="0.25">
      <c r="A65" s="1" t="s">
        <v>85</v>
      </c>
      <c r="B65" s="1" t="s">
        <v>114</v>
      </c>
      <c r="C65" s="2">
        <f>COUNTIFS(D65:V65,"&gt;=20")</f>
        <v>7</v>
      </c>
      <c r="D65" s="2">
        <v>2010</v>
      </c>
      <c r="E65" s="2">
        <v>2011</v>
      </c>
      <c r="F65" s="2">
        <v>2011</v>
      </c>
      <c r="G65" s="2">
        <v>2011</v>
      </c>
      <c r="H65" s="2">
        <v>2011</v>
      </c>
      <c r="I65" s="2">
        <v>2012</v>
      </c>
      <c r="J65" s="2">
        <v>2012</v>
      </c>
    </row>
    <row r="66" spans="1:10" x14ac:dyDescent="0.25">
      <c r="A66" s="1" t="s">
        <v>115</v>
      </c>
      <c r="B66" s="1" t="s">
        <v>116</v>
      </c>
      <c r="C66" s="2">
        <f>COUNTIFS(D66:V66,"&gt;=20")</f>
        <v>7</v>
      </c>
      <c r="D66" s="2">
        <v>2014</v>
      </c>
      <c r="E66" s="2">
        <v>2014</v>
      </c>
      <c r="F66" s="2">
        <v>2015</v>
      </c>
      <c r="G66" s="2">
        <v>2015</v>
      </c>
      <c r="H66" s="2">
        <v>2015</v>
      </c>
      <c r="I66" s="2">
        <v>2016</v>
      </c>
      <c r="J66" s="2">
        <v>2016</v>
      </c>
    </row>
    <row r="67" spans="1:10" x14ac:dyDescent="0.25">
      <c r="A67" s="1" t="s">
        <v>117</v>
      </c>
      <c r="B67" s="1" t="s">
        <v>118</v>
      </c>
      <c r="C67" s="2">
        <f>COUNTIFS(D67:V67,"&gt;=20")</f>
        <v>7</v>
      </c>
      <c r="D67" s="2">
        <v>2016</v>
      </c>
      <c r="E67" s="2">
        <v>2017</v>
      </c>
      <c r="F67" s="2">
        <v>2018</v>
      </c>
      <c r="G67" s="2">
        <v>2018</v>
      </c>
      <c r="H67" s="2">
        <v>2018</v>
      </c>
      <c r="I67" s="2">
        <v>2019</v>
      </c>
      <c r="J67" s="2">
        <v>2021</v>
      </c>
    </row>
    <row r="68" spans="1:10" x14ac:dyDescent="0.25">
      <c r="A68" s="1" t="s">
        <v>19</v>
      </c>
      <c r="B68" s="1" t="s">
        <v>119</v>
      </c>
      <c r="C68" s="2">
        <f>COUNTIFS(D68:V68,"&gt;=20")</f>
        <v>7</v>
      </c>
      <c r="D68" s="2">
        <v>2002</v>
      </c>
      <c r="E68" s="2">
        <v>2002</v>
      </c>
      <c r="F68" s="2">
        <v>2002</v>
      </c>
      <c r="G68" s="2">
        <v>2003</v>
      </c>
      <c r="H68" s="2">
        <v>2003</v>
      </c>
      <c r="I68" s="2">
        <v>2004</v>
      </c>
      <c r="J68" s="2">
        <v>2005</v>
      </c>
    </row>
    <row r="69" spans="1:10" x14ac:dyDescent="0.25">
      <c r="A69" s="1" t="s">
        <v>120</v>
      </c>
      <c r="B69" s="1" t="s">
        <v>121</v>
      </c>
      <c r="C69" s="2">
        <f>COUNTIFS(D69:V69,"&gt;=20")</f>
        <v>7</v>
      </c>
      <c r="D69" s="2">
        <v>2007</v>
      </c>
      <c r="E69" s="2">
        <v>2009</v>
      </c>
      <c r="F69" s="2">
        <v>2010</v>
      </c>
      <c r="G69" s="2">
        <v>2011</v>
      </c>
      <c r="H69" s="2">
        <v>2012</v>
      </c>
      <c r="I69" s="2">
        <v>2013</v>
      </c>
      <c r="J69" s="2">
        <v>2014</v>
      </c>
    </row>
    <row r="70" spans="1:10" x14ac:dyDescent="0.25">
      <c r="A70" s="1" t="s">
        <v>124</v>
      </c>
      <c r="B70" s="1" t="s">
        <v>125</v>
      </c>
      <c r="C70" s="2">
        <f>COUNTIFS(D70:V70,"&gt;=20")</f>
        <v>7</v>
      </c>
      <c r="D70" s="2">
        <v>2011</v>
      </c>
      <c r="E70" s="2">
        <v>2012</v>
      </c>
      <c r="F70" s="2">
        <v>2012</v>
      </c>
      <c r="G70" s="2">
        <v>2012</v>
      </c>
      <c r="H70" s="2">
        <v>2012</v>
      </c>
      <c r="I70" s="2">
        <v>2013</v>
      </c>
      <c r="J70" s="2">
        <v>2016</v>
      </c>
    </row>
    <row r="71" spans="1:10" x14ac:dyDescent="0.25">
      <c r="A71" s="1" t="s">
        <v>126</v>
      </c>
      <c r="B71" s="1" t="s">
        <v>127</v>
      </c>
      <c r="C71" s="2">
        <f>COUNTIFS(D71:V71,"&gt;=20")</f>
        <v>7</v>
      </c>
      <c r="D71" s="2">
        <v>2022</v>
      </c>
      <c r="E71" s="2">
        <v>2023</v>
      </c>
      <c r="F71" s="2">
        <v>2023</v>
      </c>
      <c r="G71" s="2">
        <v>2023</v>
      </c>
      <c r="H71" s="2">
        <v>2023</v>
      </c>
      <c r="I71" s="2">
        <v>2024</v>
      </c>
      <c r="J71" s="2">
        <v>2024</v>
      </c>
    </row>
    <row r="72" spans="1:10" x14ac:dyDescent="0.25">
      <c r="A72" s="1" t="s">
        <v>128</v>
      </c>
      <c r="B72" s="1" t="s">
        <v>129</v>
      </c>
      <c r="C72" s="2">
        <f>COUNTIFS(D72:V72,"&gt;=20")</f>
        <v>6</v>
      </c>
      <c r="D72" s="2">
        <v>1993</v>
      </c>
      <c r="E72" s="2">
        <v>1994</v>
      </c>
      <c r="F72" s="2">
        <v>1994</v>
      </c>
      <c r="G72" s="2">
        <v>1995</v>
      </c>
      <c r="H72" s="2">
        <v>1996</v>
      </c>
      <c r="I72" s="2">
        <v>1996</v>
      </c>
    </row>
    <row r="73" spans="1:10" x14ac:dyDescent="0.25">
      <c r="A73" s="1" t="s">
        <v>130</v>
      </c>
      <c r="B73" s="1" t="s">
        <v>71</v>
      </c>
      <c r="C73" s="2">
        <f>COUNTIFS(D73:V73,"&gt;=20")</f>
        <v>6</v>
      </c>
      <c r="D73" s="2">
        <v>1989</v>
      </c>
      <c r="E73" s="2">
        <v>1989</v>
      </c>
      <c r="F73" s="2">
        <v>1990</v>
      </c>
      <c r="G73" s="2">
        <v>1990</v>
      </c>
      <c r="H73" s="2">
        <v>1991</v>
      </c>
      <c r="I73" s="2">
        <v>1991</v>
      </c>
    </row>
    <row r="74" spans="1:10" x14ac:dyDescent="0.25">
      <c r="A74" s="1" t="s">
        <v>22</v>
      </c>
      <c r="B74" s="1" t="s">
        <v>131</v>
      </c>
      <c r="C74" s="2">
        <f>COUNTIFS(D74:V74,"&gt;=20")</f>
        <v>6</v>
      </c>
      <c r="D74" s="2">
        <v>2005</v>
      </c>
      <c r="E74" s="2">
        <v>2006</v>
      </c>
      <c r="F74" s="2">
        <v>2007</v>
      </c>
      <c r="G74" s="2">
        <v>2007</v>
      </c>
      <c r="H74" s="2">
        <v>2008</v>
      </c>
      <c r="I74" s="2">
        <v>2008</v>
      </c>
    </row>
    <row r="75" spans="1:10" x14ac:dyDescent="0.25">
      <c r="A75" s="1" t="s">
        <v>132</v>
      </c>
      <c r="B75" s="1" t="s">
        <v>9</v>
      </c>
      <c r="C75" s="2">
        <f>COUNTIFS(D75:V75,"&gt;=20")</f>
        <v>6</v>
      </c>
      <c r="D75" s="2">
        <v>1984</v>
      </c>
      <c r="E75" s="2">
        <v>1986</v>
      </c>
      <c r="F75" s="2">
        <v>1988</v>
      </c>
      <c r="G75" s="2">
        <v>1989</v>
      </c>
      <c r="H75" s="2">
        <v>1990</v>
      </c>
      <c r="I75" s="2">
        <v>1991</v>
      </c>
    </row>
    <row r="76" spans="1:10" x14ac:dyDescent="0.25">
      <c r="A76" s="1" t="s">
        <v>133</v>
      </c>
      <c r="B76" s="1" t="s">
        <v>134</v>
      </c>
      <c r="C76" s="2">
        <f>COUNTIFS(D76:V76,"&gt;=20")</f>
        <v>6</v>
      </c>
      <c r="D76" s="2">
        <v>2022</v>
      </c>
      <c r="E76" s="2">
        <v>2022</v>
      </c>
      <c r="F76" s="2">
        <v>2023</v>
      </c>
      <c r="G76" s="2">
        <v>2023</v>
      </c>
      <c r="H76" s="2">
        <v>2024</v>
      </c>
      <c r="I76" s="2">
        <v>2024</v>
      </c>
    </row>
    <row r="77" spans="1:10" x14ac:dyDescent="0.25">
      <c r="A77" s="1" t="s">
        <v>135</v>
      </c>
      <c r="B77" s="1" t="s">
        <v>136</v>
      </c>
      <c r="C77" s="2">
        <f>COUNTIFS(D77:V77,"&gt;=20")</f>
        <v>6</v>
      </c>
      <c r="D77" s="2">
        <v>2010</v>
      </c>
      <c r="E77" s="2">
        <v>2011</v>
      </c>
      <c r="F77" s="2">
        <v>2011</v>
      </c>
      <c r="G77" s="2">
        <v>2012</v>
      </c>
      <c r="H77" s="2">
        <v>2012</v>
      </c>
      <c r="I77" s="2">
        <v>2013</v>
      </c>
    </row>
    <row r="78" spans="1:10" x14ac:dyDescent="0.25">
      <c r="A78" s="1" t="s">
        <v>137</v>
      </c>
      <c r="B78" s="1" t="s">
        <v>138</v>
      </c>
      <c r="C78" s="2">
        <f>COUNTIFS(D78:V78,"&gt;=20")</f>
        <v>6</v>
      </c>
      <c r="D78" s="2">
        <v>2002</v>
      </c>
      <c r="E78" s="2">
        <v>2005</v>
      </c>
      <c r="F78" s="2">
        <v>2005</v>
      </c>
      <c r="G78" s="2">
        <v>2005</v>
      </c>
      <c r="H78" s="2">
        <v>2006</v>
      </c>
      <c r="I78" s="2">
        <v>2006</v>
      </c>
    </row>
    <row r="79" spans="1:10" x14ac:dyDescent="0.25">
      <c r="A79" s="1" t="s">
        <v>139</v>
      </c>
      <c r="B79" s="1" t="s">
        <v>140</v>
      </c>
      <c r="C79" s="2">
        <f>COUNTIFS(D79:V79,"&gt;=20")</f>
        <v>6</v>
      </c>
      <c r="D79" s="2">
        <v>1991</v>
      </c>
      <c r="E79" s="2">
        <v>1993</v>
      </c>
      <c r="F79" s="2">
        <v>1994</v>
      </c>
      <c r="G79" s="2">
        <v>1996</v>
      </c>
      <c r="H79" s="2">
        <v>1996</v>
      </c>
      <c r="I79" s="2">
        <v>1997</v>
      </c>
    </row>
    <row r="80" spans="1:10" x14ac:dyDescent="0.25">
      <c r="A80" s="1" t="s">
        <v>141</v>
      </c>
      <c r="B80" s="1" t="s">
        <v>142</v>
      </c>
      <c r="C80" s="2">
        <f>COUNTIFS(D80:V80,"&gt;=20")</f>
        <v>6</v>
      </c>
      <c r="D80" s="2">
        <v>1987</v>
      </c>
      <c r="E80" s="2">
        <v>1988</v>
      </c>
      <c r="F80" s="2">
        <v>1989</v>
      </c>
      <c r="G80" s="2">
        <v>1990</v>
      </c>
      <c r="H80" s="2">
        <v>1993</v>
      </c>
      <c r="I80" s="2">
        <v>1994</v>
      </c>
    </row>
    <row r="81" spans="1:9" x14ac:dyDescent="0.25">
      <c r="A81" s="1" t="s">
        <v>143</v>
      </c>
      <c r="B81" s="1" t="s">
        <v>144</v>
      </c>
      <c r="C81" s="2">
        <f>COUNTIFS(D81:V81,"&gt;=20")</f>
        <v>6</v>
      </c>
      <c r="D81" s="2">
        <v>2021</v>
      </c>
      <c r="E81" s="2">
        <v>2021</v>
      </c>
      <c r="F81" s="2">
        <v>2021</v>
      </c>
      <c r="G81" s="2">
        <v>2022</v>
      </c>
      <c r="H81" s="2">
        <v>2022</v>
      </c>
      <c r="I81" s="2">
        <v>2022</v>
      </c>
    </row>
    <row r="82" spans="1:9" x14ac:dyDescent="0.25">
      <c r="A82" s="1" t="s">
        <v>145</v>
      </c>
      <c r="B82" s="1" t="s">
        <v>146</v>
      </c>
      <c r="C82" s="2">
        <f>COUNTIFS(D82:V82,"&gt;=20")</f>
        <v>6</v>
      </c>
      <c r="D82" s="2">
        <v>2002</v>
      </c>
      <c r="E82" s="2">
        <v>2002</v>
      </c>
      <c r="F82" s="2">
        <v>2003</v>
      </c>
      <c r="G82" s="2">
        <v>2003</v>
      </c>
      <c r="H82" s="2">
        <v>2003</v>
      </c>
      <c r="I82" s="2">
        <v>2004</v>
      </c>
    </row>
    <row r="83" spans="1:9" x14ac:dyDescent="0.25">
      <c r="A83" s="1" t="s">
        <v>147</v>
      </c>
      <c r="B83" s="1" t="s">
        <v>148</v>
      </c>
      <c r="C83" s="2">
        <f>COUNTIFS(D83:V83,"&gt;=20")</f>
        <v>6</v>
      </c>
      <c r="D83" s="2">
        <v>1997</v>
      </c>
      <c r="E83" s="2">
        <v>1997</v>
      </c>
      <c r="F83" s="2">
        <v>1998</v>
      </c>
      <c r="G83" s="2">
        <v>1999</v>
      </c>
      <c r="H83" s="2">
        <v>1999</v>
      </c>
      <c r="I83" s="2">
        <v>1999</v>
      </c>
    </row>
    <row r="84" spans="1:9" x14ac:dyDescent="0.25">
      <c r="A84" s="1" t="s">
        <v>149</v>
      </c>
      <c r="B84" s="1" t="s">
        <v>150</v>
      </c>
      <c r="C84" s="2">
        <f>COUNTIFS(D84:V84,"&gt;=20")</f>
        <v>6</v>
      </c>
      <c r="D84" s="2">
        <v>1999</v>
      </c>
      <c r="E84" s="2">
        <v>2000</v>
      </c>
      <c r="F84" s="2">
        <v>2001</v>
      </c>
      <c r="G84" s="2">
        <v>2001</v>
      </c>
      <c r="H84" s="2">
        <v>2002</v>
      </c>
      <c r="I84" s="2">
        <v>2002</v>
      </c>
    </row>
    <row r="85" spans="1:9" x14ac:dyDescent="0.25">
      <c r="A85" s="1" t="s">
        <v>152</v>
      </c>
      <c r="B85" s="1" t="s">
        <v>153</v>
      </c>
      <c r="C85" s="2">
        <f>COUNTIFS(D85:V85,"&gt;=20")</f>
        <v>6</v>
      </c>
      <c r="D85" s="2">
        <v>2008</v>
      </c>
      <c r="E85" s="2">
        <v>2010</v>
      </c>
      <c r="F85" s="2">
        <v>2010</v>
      </c>
      <c r="G85" s="2">
        <v>2010</v>
      </c>
      <c r="H85" s="2">
        <v>2012</v>
      </c>
      <c r="I85" s="2">
        <v>2012</v>
      </c>
    </row>
    <row r="86" spans="1:9" x14ac:dyDescent="0.25">
      <c r="A86" s="1" t="s">
        <v>154</v>
      </c>
      <c r="B86" s="1" t="s">
        <v>155</v>
      </c>
      <c r="C86" s="2">
        <f>COUNTIFS(D86:V86,"&gt;=20")</f>
        <v>6</v>
      </c>
      <c r="D86" s="2">
        <v>1991</v>
      </c>
      <c r="E86" s="2">
        <v>1992</v>
      </c>
      <c r="F86" s="2">
        <v>1993</v>
      </c>
      <c r="G86" s="2">
        <v>1994</v>
      </c>
      <c r="H86" s="2">
        <v>1994</v>
      </c>
      <c r="I86" s="2">
        <v>1994</v>
      </c>
    </row>
    <row r="87" spans="1:9" x14ac:dyDescent="0.25">
      <c r="A87" s="1" t="s">
        <v>156</v>
      </c>
      <c r="B87" s="1" t="s">
        <v>157</v>
      </c>
      <c r="C87" s="2">
        <f>COUNTIFS(D87:V87,"&gt;=20")</f>
        <v>6</v>
      </c>
      <c r="D87" s="2">
        <v>2004</v>
      </c>
      <c r="E87" s="2">
        <v>2004</v>
      </c>
      <c r="F87" s="2">
        <v>2005</v>
      </c>
      <c r="G87" s="2">
        <v>2007</v>
      </c>
      <c r="H87" s="2">
        <v>2007</v>
      </c>
      <c r="I87" s="2">
        <v>2008</v>
      </c>
    </row>
    <row r="88" spans="1:9" x14ac:dyDescent="0.25">
      <c r="A88" s="1" t="s">
        <v>158</v>
      </c>
      <c r="B88" s="1" t="s">
        <v>159</v>
      </c>
      <c r="C88" s="2">
        <f>COUNTIFS(D88:V88,"&gt;=20")</f>
        <v>6</v>
      </c>
      <c r="D88" s="2">
        <v>2013</v>
      </c>
      <c r="E88" s="2">
        <v>2013</v>
      </c>
      <c r="F88" s="2">
        <v>2013</v>
      </c>
      <c r="G88" s="2">
        <v>2014</v>
      </c>
      <c r="H88" s="2">
        <v>2014</v>
      </c>
      <c r="I88" s="2">
        <v>2015</v>
      </c>
    </row>
    <row r="89" spans="1:9" x14ac:dyDescent="0.25">
      <c r="A89" s="1" t="s">
        <v>126</v>
      </c>
      <c r="B89" s="1" t="s">
        <v>160</v>
      </c>
      <c r="C89" s="2">
        <f>COUNTIFS(D89:V89,"&gt;=20")</f>
        <v>6</v>
      </c>
      <c r="D89" s="2">
        <v>2001</v>
      </c>
      <c r="E89" s="2">
        <v>2002</v>
      </c>
      <c r="F89" s="2">
        <v>2003</v>
      </c>
      <c r="G89" s="2">
        <v>2003</v>
      </c>
      <c r="H89" s="2">
        <v>2004</v>
      </c>
      <c r="I89" s="2">
        <v>2007</v>
      </c>
    </row>
    <row r="90" spans="1:9" x14ac:dyDescent="0.25">
      <c r="A90" s="1" t="s">
        <v>2845</v>
      </c>
      <c r="B90" s="1" t="s">
        <v>539</v>
      </c>
      <c r="C90" s="2">
        <f>COUNTIFS(D90:V90,"&gt;=20")</f>
        <v>6</v>
      </c>
      <c r="D90" s="2">
        <v>2024</v>
      </c>
      <c r="E90" s="2">
        <v>2024</v>
      </c>
      <c r="F90" s="2">
        <v>2025</v>
      </c>
      <c r="G90" s="2">
        <v>2025</v>
      </c>
      <c r="H90" s="2">
        <v>2025</v>
      </c>
      <c r="I90" s="2">
        <v>2025</v>
      </c>
    </row>
    <row r="91" spans="1:9" x14ac:dyDescent="0.25">
      <c r="A91" s="1" t="s">
        <v>161</v>
      </c>
      <c r="B91" s="1" t="s">
        <v>111</v>
      </c>
      <c r="C91" s="2">
        <f>COUNTIFS(D91:V91,"&gt;=20")</f>
        <v>6</v>
      </c>
      <c r="D91" s="2">
        <v>2005</v>
      </c>
      <c r="E91" s="2">
        <v>2005</v>
      </c>
      <c r="F91" s="2">
        <v>2006</v>
      </c>
      <c r="G91" s="2">
        <v>2006</v>
      </c>
      <c r="H91" s="2">
        <v>2006</v>
      </c>
      <c r="I91" s="2">
        <v>2006</v>
      </c>
    </row>
    <row r="92" spans="1:9" x14ac:dyDescent="0.25">
      <c r="A92" s="1" t="s">
        <v>162</v>
      </c>
      <c r="B92" s="1" t="s">
        <v>163</v>
      </c>
      <c r="C92" s="2">
        <f>COUNTIFS(D92:V92,"&gt;=20")</f>
        <v>6</v>
      </c>
      <c r="D92" s="2">
        <v>2005</v>
      </c>
      <c r="E92" s="2">
        <v>2006</v>
      </c>
      <c r="F92" s="2">
        <v>2006</v>
      </c>
      <c r="G92" s="2">
        <v>2006</v>
      </c>
      <c r="H92" s="2">
        <v>2006</v>
      </c>
      <c r="I92" s="2">
        <v>2008</v>
      </c>
    </row>
    <row r="93" spans="1:9" x14ac:dyDescent="0.25">
      <c r="A93" s="1" t="s">
        <v>19</v>
      </c>
      <c r="B93" s="1" t="s">
        <v>164</v>
      </c>
      <c r="C93" s="2">
        <f>COUNTIFS(D93:V93,"&gt;=20")</f>
        <v>6</v>
      </c>
      <c r="D93" s="2">
        <v>2010</v>
      </c>
      <c r="E93" s="2">
        <v>2012</v>
      </c>
      <c r="F93" s="2">
        <v>2013</v>
      </c>
      <c r="G93" s="2">
        <v>2013</v>
      </c>
      <c r="H93" s="2">
        <v>2013</v>
      </c>
      <c r="I93" s="2">
        <v>2014</v>
      </c>
    </row>
    <row r="94" spans="1:9" x14ac:dyDescent="0.25">
      <c r="A94" s="1" t="s">
        <v>165</v>
      </c>
      <c r="B94" s="1" t="s">
        <v>10</v>
      </c>
      <c r="C94" s="2">
        <f>COUNTIFS(D94:V94,"&gt;=20")</f>
        <v>6</v>
      </c>
      <c r="D94" s="2">
        <v>2002</v>
      </c>
      <c r="E94" s="2">
        <v>2002</v>
      </c>
      <c r="F94" s="2">
        <v>2003</v>
      </c>
      <c r="G94" s="2">
        <v>2003</v>
      </c>
      <c r="H94" s="2">
        <v>2004</v>
      </c>
      <c r="I94" s="2">
        <v>2004</v>
      </c>
    </row>
    <row r="95" spans="1:9" x14ac:dyDescent="0.25">
      <c r="A95" s="1" t="s">
        <v>137</v>
      </c>
      <c r="B95" s="1" t="s">
        <v>166</v>
      </c>
      <c r="C95" s="2">
        <f>COUNTIFS(D95:V95,"&gt;=20")</f>
        <v>6</v>
      </c>
      <c r="D95" s="2">
        <v>1998</v>
      </c>
      <c r="E95" s="2">
        <v>1999</v>
      </c>
      <c r="F95" s="2">
        <v>2000</v>
      </c>
      <c r="G95" s="2">
        <v>2000</v>
      </c>
      <c r="H95" s="2">
        <v>2001</v>
      </c>
      <c r="I95" s="2">
        <v>2001</v>
      </c>
    </row>
    <row r="96" spans="1:9" x14ac:dyDescent="0.25">
      <c r="A96" s="1" t="s">
        <v>167</v>
      </c>
      <c r="B96" s="1" t="s">
        <v>168</v>
      </c>
      <c r="C96" s="2">
        <f>COUNTIFS(D96:V96,"&gt;=20")</f>
        <v>6</v>
      </c>
      <c r="D96" s="2">
        <v>1999</v>
      </c>
      <c r="E96" s="2">
        <v>2000</v>
      </c>
      <c r="F96" s="2">
        <v>2001</v>
      </c>
      <c r="G96" s="2">
        <v>2002</v>
      </c>
      <c r="H96" s="2">
        <v>2003</v>
      </c>
      <c r="I96" s="2">
        <v>2003</v>
      </c>
    </row>
    <row r="97" spans="1:9" x14ac:dyDescent="0.25">
      <c r="A97" s="1" t="s">
        <v>169</v>
      </c>
      <c r="B97" s="1" t="s">
        <v>168</v>
      </c>
      <c r="C97" s="2">
        <f>COUNTIFS(D97:V97,"&gt;=20")</f>
        <v>6</v>
      </c>
      <c r="D97" s="2">
        <v>2001</v>
      </c>
      <c r="E97" s="2">
        <v>2001</v>
      </c>
      <c r="F97" s="2">
        <v>2002</v>
      </c>
      <c r="G97" s="2">
        <v>2003</v>
      </c>
      <c r="H97" s="2">
        <v>2004</v>
      </c>
      <c r="I97" s="2">
        <v>2004</v>
      </c>
    </row>
    <row r="98" spans="1:9" x14ac:dyDescent="0.25">
      <c r="A98" s="1" t="s">
        <v>170</v>
      </c>
      <c r="B98" s="1" t="s">
        <v>168</v>
      </c>
      <c r="C98" s="2">
        <f>COUNTIFS(D98:V98,"&gt;=20")</f>
        <v>6</v>
      </c>
      <c r="D98" s="2">
        <v>2011</v>
      </c>
      <c r="E98" s="2">
        <v>2011</v>
      </c>
      <c r="F98" s="2">
        <v>2011</v>
      </c>
      <c r="G98" s="2">
        <v>2011</v>
      </c>
      <c r="H98" s="2">
        <v>2012</v>
      </c>
      <c r="I98" s="2">
        <v>2013</v>
      </c>
    </row>
    <row r="99" spans="1:9" x14ac:dyDescent="0.25">
      <c r="A99" s="1" t="s">
        <v>167</v>
      </c>
      <c r="B99" s="1" t="s">
        <v>171</v>
      </c>
      <c r="C99" s="2">
        <f>COUNTIFS(D99:V99,"&gt;=20")</f>
        <v>6</v>
      </c>
      <c r="D99" s="2">
        <v>2002</v>
      </c>
      <c r="E99" s="2">
        <v>2003</v>
      </c>
      <c r="F99" s="2">
        <v>2004</v>
      </c>
      <c r="G99" s="2">
        <v>2004</v>
      </c>
      <c r="H99" s="2">
        <v>2004</v>
      </c>
      <c r="I99" s="2">
        <v>2005</v>
      </c>
    </row>
    <row r="100" spans="1:9" x14ac:dyDescent="0.25">
      <c r="A100" s="1" t="s">
        <v>172</v>
      </c>
      <c r="B100" s="1" t="s">
        <v>173</v>
      </c>
      <c r="C100" s="2">
        <f>COUNTIFS(D100:V100,"&gt;=20")</f>
        <v>6</v>
      </c>
      <c r="D100" s="2">
        <v>1993</v>
      </c>
      <c r="E100" s="2">
        <v>1993</v>
      </c>
      <c r="F100" s="2">
        <v>1995</v>
      </c>
      <c r="G100" s="2">
        <v>1996</v>
      </c>
      <c r="H100" s="2">
        <v>1996</v>
      </c>
      <c r="I100" s="2">
        <v>1997</v>
      </c>
    </row>
    <row r="101" spans="1:9" x14ac:dyDescent="0.25">
      <c r="A101" s="1" t="s">
        <v>176</v>
      </c>
      <c r="B101" s="1" t="s">
        <v>177</v>
      </c>
      <c r="C101" s="2">
        <f>COUNTIFS(D101:V101,"&gt;=20")</f>
        <v>5</v>
      </c>
      <c r="D101" s="2">
        <v>2004</v>
      </c>
      <c r="E101" s="2">
        <v>2004</v>
      </c>
      <c r="F101" s="2">
        <v>2004</v>
      </c>
      <c r="G101" s="2">
        <v>2006</v>
      </c>
      <c r="H101" s="2">
        <v>2006</v>
      </c>
    </row>
    <row r="102" spans="1:9" x14ac:dyDescent="0.25">
      <c r="A102" s="1" t="s">
        <v>178</v>
      </c>
      <c r="B102" s="1" t="s">
        <v>179</v>
      </c>
      <c r="C102" s="2">
        <f>COUNTIFS(D102:V102,"&gt;=20")</f>
        <v>5</v>
      </c>
      <c r="D102" s="2">
        <v>2015</v>
      </c>
      <c r="E102" s="2">
        <v>2017</v>
      </c>
      <c r="F102" s="2">
        <v>2018</v>
      </c>
      <c r="G102" s="2">
        <v>2018</v>
      </c>
      <c r="H102" s="2">
        <v>2019</v>
      </c>
    </row>
    <row r="103" spans="1:9" x14ac:dyDescent="0.25">
      <c r="A103" s="1" t="s">
        <v>180</v>
      </c>
      <c r="B103" s="1" t="s">
        <v>181</v>
      </c>
      <c r="C103" s="2">
        <f>COUNTIFS(D103:V103,"&gt;=20")</f>
        <v>5</v>
      </c>
      <c r="D103" s="2">
        <v>2018</v>
      </c>
      <c r="E103" s="2">
        <v>2018</v>
      </c>
      <c r="F103" s="2">
        <v>2019</v>
      </c>
      <c r="G103" s="2">
        <v>2019</v>
      </c>
      <c r="H103" s="2">
        <v>2021</v>
      </c>
    </row>
    <row r="104" spans="1:9" x14ac:dyDescent="0.25">
      <c r="A104" s="1" t="s">
        <v>182</v>
      </c>
      <c r="B104" s="1" t="s">
        <v>183</v>
      </c>
      <c r="C104" s="2">
        <f>COUNTIFS(D104:V104,"&gt;=20")</f>
        <v>5</v>
      </c>
      <c r="D104" s="2">
        <v>2013</v>
      </c>
      <c r="E104" s="2">
        <v>2014</v>
      </c>
      <c r="F104" s="2">
        <v>2015</v>
      </c>
      <c r="G104" s="2">
        <v>2016</v>
      </c>
      <c r="H104" s="2">
        <v>2016</v>
      </c>
    </row>
    <row r="105" spans="1:9" x14ac:dyDescent="0.25">
      <c r="A105" s="1" t="s">
        <v>184</v>
      </c>
      <c r="B105" s="1" t="s">
        <v>185</v>
      </c>
      <c r="C105" s="2">
        <f>COUNTIFS(D105:V105,"&gt;=20")</f>
        <v>5</v>
      </c>
      <c r="D105" s="2">
        <v>2013</v>
      </c>
      <c r="E105" s="2">
        <v>2014</v>
      </c>
      <c r="F105" s="2">
        <v>2014</v>
      </c>
      <c r="G105" s="2">
        <v>2015</v>
      </c>
      <c r="H105" s="2">
        <v>2015</v>
      </c>
    </row>
    <row r="106" spans="1:9" x14ac:dyDescent="0.25">
      <c r="A106" s="1" t="s">
        <v>186</v>
      </c>
      <c r="B106" s="1" t="s">
        <v>187</v>
      </c>
      <c r="C106" s="2">
        <f>COUNTIFS(D106:V106,"&gt;=20")</f>
        <v>5</v>
      </c>
      <c r="D106" s="2">
        <v>1994</v>
      </c>
      <c r="E106" s="2">
        <v>1995</v>
      </c>
      <c r="F106" s="2">
        <v>1995</v>
      </c>
      <c r="G106" s="2">
        <v>1996</v>
      </c>
      <c r="H106" s="2">
        <v>1996</v>
      </c>
    </row>
    <row r="107" spans="1:9" x14ac:dyDescent="0.25">
      <c r="A107" s="1" t="s">
        <v>188</v>
      </c>
      <c r="B107" s="1" t="s">
        <v>189</v>
      </c>
      <c r="C107" s="2">
        <f>COUNTIFS(D107:V107,"&gt;=20")</f>
        <v>5</v>
      </c>
      <c r="D107" s="2">
        <v>2002</v>
      </c>
      <c r="E107" s="2">
        <v>2003</v>
      </c>
      <c r="F107" s="2">
        <v>2004</v>
      </c>
      <c r="G107" s="2">
        <v>2004</v>
      </c>
      <c r="H107" s="2">
        <v>2004</v>
      </c>
    </row>
    <row r="108" spans="1:9" x14ac:dyDescent="0.25">
      <c r="A108" s="1" t="s">
        <v>190</v>
      </c>
      <c r="B108" s="1" t="s">
        <v>191</v>
      </c>
      <c r="C108" s="2">
        <f>COUNTIFS(D108:V108,"&gt;=20")</f>
        <v>5</v>
      </c>
      <c r="D108" s="2">
        <v>2010</v>
      </c>
      <c r="E108" s="2">
        <v>2010</v>
      </c>
      <c r="F108" s="2">
        <v>2010</v>
      </c>
      <c r="G108" s="2">
        <v>2011</v>
      </c>
      <c r="H108" s="2">
        <v>2013</v>
      </c>
    </row>
    <row r="109" spans="1:9" x14ac:dyDescent="0.25">
      <c r="A109" s="1" t="s">
        <v>192</v>
      </c>
      <c r="B109" s="1" t="s">
        <v>193</v>
      </c>
      <c r="C109" s="2">
        <f>COUNTIFS(D109:V109,"&gt;=20")</f>
        <v>5</v>
      </c>
      <c r="D109" s="2">
        <v>2001</v>
      </c>
      <c r="E109" s="2">
        <v>2002</v>
      </c>
      <c r="F109" s="2">
        <v>2003</v>
      </c>
      <c r="G109" s="2">
        <v>2005</v>
      </c>
      <c r="H109" s="2">
        <v>2007</v>
      </c>
    </row>
    <row r="110" spans="1:9" x14ac:dyDescent="0.25">
      <c r="A110" s="1" t="s">
        <v>194</v>
      </c>
      <c r="B110" s="1" t="s">
        <v>195</v>
      </c>
      <c r="C110" s="2">
        <f>COUNTIFS(D110:V110,"&gt;=20")</f>
        <v>5</v>
      </c>
      <c r="D110" s="2">
        <v>1999</v>
      </c>
      <c r="E110" s="2">
        <v>2000</v>
      </c>
      <c r="F110" s="2">
        <v>2000</v>
      </c>
      <c r="G110" s="2">
        <v>2001</v>
      </c>
      <c r="H110" s="2">
        <v>2001</v>
      </c>
    </row>
    <row r="111" spans="1:9" x14ac:dyDescent="0.25">
      <c r="A111" s="1" t="s">
        <v>109</v>
      </c>
      <c r="B111" s="1" t="s">
        <v>196</v>
      </c>
      <c r="C111" s="2">
        <f>COUNTIFS(D111:V111,"&gt;=20")</f>
        <v>5</v>
      </c>
      <c r="D111" s="2">
        <v>2013</v>
      </c>
      <c r="E111" s="2">
        <v>2013</v>
      </c>
      <c r="F111" s="2">
        <v>2014</v>
      </c>
      <c r="G111" s="2">
        <v>2014</v>
      </c>
      <c r="H111" s="2">
        <v>2016</v>
      </c>
    </row>
    <row r="112" spans="1:9" x14ac:dyDescent="0.25">
      <c r="A112" s="1" t="s">
        <v>197</v>
      </c>
      <c r="B112" s="1" t="s">
        <v>198</v>
      </c>
      <c r="C112" s="2">
        <f>COUNTIFS(D112:V112,"&gt;=20")</f>
        <v>5</v>
      </c>
      <c r="D112" s="2">
        <v>2014</v>
      </c>
      <c r="E112" s="2">
        <v>2014</v>
      </c>
      <c r="F112" s="2">
        <v>2014</v>
      </c>
      <c r="G112" s="2">
        <v>2015</v>
      </c>
      <c r="H112" s="2">
        <v>2016</v>
      </c>
    </row>
    <row r="113" spans="1:8" x14ac:dyDescent="0.25">
      <c r="A113" s="1" t="s">
        <v>199</v>
      </c>
      <c r="B113" s="1" t="s">
        <v>200</v>
      </c>
      <c r="C113" s="2">
        <f>COUNTIFS(D113:V113,"&gt;=20")</f>
        <v>5</v>
      </c>
      <c r="D113" s="2">
        <v>2012</v>
      </c>
      <c r="E113" s="2">
        <v>2014</v>
      </c>
      <c r="F113" s="2">
        <v>2013</v>
      </c>
      <c r="G113" s="2">
        <v>2015</v>
      </c>
      <c r="H113" s="2">
        <v>2015</v>
      </c>
    </row>
    <row r="114" spans="1:8" x14ac:dyDescent="0.25">
      <c r="A114" s="1" t="s">
        <v>145</v>
      </c>
      <c r="B114" s="1" t="s">
        <v>201</v>
      </c>
      <c r="C114" s="2">
        <f>COUNTIFS(D114:V114,"&gt;=20")</f>
        <v>5</v>
      </c>
      <c r="D114" s="2">
        <v>1993</v>
      </c>
      <c r="E114" s="2">
        <v>1993</v>
      </c>
      <c r="F114" s="2">
        <v>1994</v>
      </c>
      <c r="G114" s="2">
        <v>1995</v>
      </c>
      <c r="H114" s="2">
        <v>1997</v>
      </c>
    </row>
    <row r="115" spans="1:8" x14ac:dyDescent="0.25">
      <c r="A115" s="1" t="s">
        <v>167</v>
      </c>
      <c r="B115" s="1" t="s">
        <v>202</v>
      </c>
      <c r="C115" s="2">
        <f>COUNTIFS(D115:V115,"&gt;=20")</f>
        <v>5</v>
      </c>
      <c r="D115" s="2">
        <v>2002</v>
      </c>
      <c r="E115" s="2">
        <v>2004</v>
      </c>
      <c r="F115" s="2">
        <v>2005</v>
      </c>
      <c r="G115" s="2">
        <v>2005</v>
      </c>
      <c r="H115" s="2">
        <v>2006</v>
      </c>
    </row>
    <row r="116" spans="1:8" x14ac:dyDescent="0.25">
      <c r="A116" s="1" t="s">
        <v>34</v>
      </c>
      <c r="B116" s="1" t="s">
        <v>203</v>
      </c>
      <c r="C116" s="2">
        <f>COUNTIFS(D116:V116,"&gt;=20")</f>
        <v>5</v>
      </c>
      <c r="D116" s="2">
        <v>2012</v>
      </c>
      <c r="E116" s="2">
        <v>2013</v>
      </c>
      <c r="F116" s="2">
        <v>2013</v>
      </c>
      <c r="G116" s="2">
        <v>2014</v>
      </c>
      <c r="H116" s="2">
        <v>2016</v>
      </c>
    </row>
    <row r="117" spans="1:8" x14ac:dyDescent="0.25">
      <c r="A117" s="1" t="s">
        <v>204</v>
      </c>
      <c r="B117" s="1" t="s">
        <v>146</v>
      </c>
      <c r="C117" s="2">
        <f>COUNTIFS(D117:V117,"&gt;=20")</f>
        <v>5</v>
      </c>
      <c r="D117" s="2">
        <v>2001</v>
      </c>
      <c r="E117" s="2">
        <v>2002</v>
      </c>
      <c r="F117" s="2">
        <v>2002</v>
      </c>
      <c r="G117" s="2">
        <v>2002</v>
      </c>
      <c r="H117" s="2">
        <v>2002</v>
      </c>
    </row>
    <row r="118" spans="1:8" x14ac:dyDescent="0.25">
      <c r="A118" s="1" t="s">
        <v>205</v>
      </c>
      <c r="B118" s="1" t="s">
        <v>206</v>
      </c>
      <c r="C118" s="2">
        <f>COUNTIFS(D118:V118,"&gt;=20")</f>
        <v>5</v>
      </c>
      <c r="D118" s="2">
        <v>2021</v>
      </c>
      <c r="E118" s="2">
        <v>2022</v>
      </c>
      <c r="F118" s="2">
        <v>2022</v>
      </c>
      <c r="G118" s="2">
        <v>2023</v>
      </c>
      <c r="H118" s="2">
        <v>2023</v>
      </c>
    </row>
    <row r="119" spans="1:8" x14ac:dyDescent="0.25">
      <c r="A119" s="1" t="s">
        <v>152</v>
      </c>
      <c r="B119" s="1" t="s">
        <v>207</v>
      </c>
      <c r="C119" s="2">
        <f>COUNTIFS(D119:V119,"&gt;=20")</f>
        <v>5</v>
      </c>
      <c r="D119" s="2">
        <v>2005</v>
      </c>
      <c r="E119" s="2">
        <v>2005</v>
      </c>
      <c r="F119" s="2">
        <v>2005</v>
      </c>
      <c r="G119" s="2">
        <v>2006</v>
      </c>
      <c r="H119" s="2">
        <v>2007</v>
      </c>
    </row>
    <row r="120" spans="1:8" x14ac:dyDescent="0.25">
      <c r="A120" s="1" t="s">
        <v>208</v>
      </c>
      <c r="B120" s="1" t="s">
        <v>148</v>
      </c>
      <c r="C120" s="2">
        <f>COUNTIFS(D120:V120,"&gt;=20")</f>
        <v>5</v>
      </c>
      <c r="D120" s="2">
        <v>1993</v>
      </c>
      <c r="E120" s="2">
        <v>1993</v>
      </c>
      <c r="F120" s="2">
        <v>1994</v>
      </c>
      <c r="G120" s="2">
        <v>1994</v>
      </c>
      <c r="H120" s="2">
        <v>1995</v>
      </c>
    </row>
    <row r="121" spans="1:8" x14ac:dyDescent="0.25">
      <c r="A121" s="1" t="s">
        <v>209</v>
      </c>
      <c r="B121" s="1" t="s">
        <v>210</v>
      </c>
      <c r="C121" s="2">
        <f>COUNTIFS(D121:V121,"&gt;=20")</f>
        <v>5</v>
      </c>
      <c r="D121" s="2">
        <v>1999</v>
      </c>
      <c r="E121" s="2">
        <v>1999</v>
      </c>
      <c r="F121" s="2">
        <v>2001</v>
      </c>
      <c r="G121" s="2">
        <v>2001</v>
      </c>
      <c r="H121" s="2">
        <v>2002</v>
      </c>
    </row>
    <row r="122" spans="1:8" x14ac:dyDescent="0.25">
      <c r="A122" s="1" t="s">
        <v>211</v>
      </c>
      <c r="B122" s="1" t="s">
        <v>212</v>
      </c>
      <c r="C122" s="2">
        <f>COUNTIFS(D122:V122,"&gt;=20")</f>
        <v>5</v>
      </c>
      <c r="D122" s="2">
        <v>2005</v>
      </c>
      <c r="E122" s="2">
        <v>2006</v>
      </c>
      <c r="F122" s="2">
        <v>2006</v>
      </c>
      <c r="G122" s="2">
        <v>2006</v>
      </c>
      <c r="H122" s="2">
        <v>2007</v>
      </c>
    </row>
    <row r="123" spans="1:8" x14ac:dyDescent="0.25">
      <c r="A123" s="1" t="s">
        <v>194</v>
      </c>
      <c r="B123" s="1" t="s">
        <v>213</v>
      </c>
      <c r="C123" s="2">
        <f>COUNTIFS(D123:V123,"&gt;=20")</f>
        <v>5</v>
      </c>
      <c r="D123" s="2">
        <v>2008</v>
      </c>
      <c r="E123" s="2">
        <v>2008</v>
      </c>
      <c r="F123" s="2">
        <v>2009</v>
      </c>
      <c r="G123" s="2">
        <v>2009</v>
      </c>
      <c r="H123" s="2">
        <v>2010</v>
      </c>
    </row>
    <row r="124" spans="1:8" x14ac:dyDescent="0.25">
      <c r="A124" s="1" t="s">
        <v>214</v>
      </c>
      <c r="B124" s="1" t="s">
        <v>215</v>
      </c>
      <c r="C124" s="2">
        <f>COUNTIFS(D124:V124,"&gt;=20")</f>
        <v>5</v>
      </c>
      <c r="D124" s="2">
        <v>2009</v>
      </c>
      <c r="E124" s="2">
        <v>2009</v>
      </c>
      <c r="F124" s="2">
        <v>2010</v>
      </c>
      <c r="G124" s="2">
        <v>2010</v>
      </c>
      <c r="H124" s="2">
        <v>2011</v>
      </c>
    </row>
    <row r="125" spans="1:8" x14ac:dyDescent="0.25">
      <c r="A125" s="1" t="s">
        <v>216</v>
      </c>
      <c r="B125" s="1" t="s">
        <v>217</v>
      </c>
      <c r="C125" s="2">
        <f>COUNTIFS(D125:V125,"&gt;=20")</f>
        <v>5</v>
      </c>
      <c r="D125" s="2">
        <v>2011</v>
      </c>
      <c r="E125" s="2">
        <v>2012</v>
      </c>
      <c r="F125" s="2">
        <v>2012</v>
      </c>
      <c r="G125" s="2">
        <v>2013</v>
      </c>
      <c r="H125" s="2">
        <v>2014</v>
      </c>
    </row>
    <row r="126" spans="1:8" x14ac:dyDescent="0.25">
      <c r="A126" s="1" t="s">
        <v>19</v>
      </c>
      <c r="B126" s="1" t="s">
        <v>218</v>
      </c>
      <c r="C126" s="2">
        <f>COUNTIFS(D126:V126,"&gt;=20")</f>
        <v>5</v>
      </c>
      <c r="D126" s="2">
        <v>1989</v>
      </c>
      <c r="E126" s="2">
        <v>1989</v>
      </c>
      <c r="F126" s="2">
        <v>1989</v>
      </c>
      <c r="G126" s="2">
        <v>1992</v>
      </c>
      <c r="H126" s="2">
        <v>1994</v>
      </c>
    </row>
    <row r="127" spans="1:8" x14ac:dyDescent="0.25">
      <c r="A127" s="1" t="s">
        <v>219</v>
      </c>
      <c r="B127" s="1" t="s">
        <v>220</v>
      </c>
      <c r="C127" s="2">
        <f>COUNTIFS(D127:V127,"&gt;=20")</f>
        <v>5</v>
      </c>
      <c r="D127" s="2">
        <v>2005</v>
      </c>
      <c r="E127" s="2">
        <v>2006</v>
      </c>
      <c r="F127" s="2">
        <v>2006</v>
      </c>
      <c r="G127" s="2">
        <v>2007</v>
      </c>
      <c r="H127" s="2">
        <v>2008</v>
      </c>
    </row>
    <row r="128" spans="1:8" x14ac:dyDescent="0.25">
      <c r="A128" s="1" t="s">
        <v>221</v>
      </c>
      <c r="B128" s="1" t="s">
        <v>222</v>
      </c>
      <c r="C128" s="2">
        <f>COUNTIFS(D128:V128,"&gt;=20")</f>
        <v>5</v>
      </c>
      <c r="D128" s="2">
        <v>1991</v>
      </c>
      <c r="E128" s="2">
        <v>1992</v>
      </c>
      <c r="F128" s="2">
        <v>1993</v>
      </c>
      <c r="G128" s="2">
        <v>1993</v>
      </c>
      <c r="H128" s="2">
        <v>1995</v>
      </c>
    </row>
    <row r="129" spans="1:8" x14ac:dyDescent="0.25">
      <c r="A129" s="1" t="s">
        <v>11</v>
      </c>
      <c r="B129" s="1" t="s">
        <v>223</v>
      </c>
      <c r="C129" s="2">
        <f>COUNTIFS(D129:V129,"&gt;=20")</f>
        <v>5</v>
      </c>
      <c r="D129" s="2">
        <v>2000</v>
      </c>
      <c r="E129" s="2">
        <v>2000</v>
      </c>
      <c r="F129" s="2">
        <v>2000</v>
      </c>
      <c r="G129" s="2">
        <v>2001</v>
      </c>
      <c r="H129" s="2">
        <v>2001</v>
      </c>
    </row>
    <row r="130" spans="1:8" x14ac:dyDescent="0.25">
      <c r="A130" s="1" t="s">
        <v>224</v>
      </c>
      <c r="B130" s="1" t="s">
        <v>225</v>
      </c>
      <c r="C130" s="2">
        <f>COUNTIFS(D130:V130,"&gt;=20")</f>
        <v>5</v>
      </c>
      <c r="D130" s="2">
        <v>2017</v>
      </c>
      <c r="E130" s="2">
        <v>2018</v>
      </c>
      <c r="F130" s="2">
        <v>2019</v>
      </c>
      <c r="G130" s="2">
        <v>2019</v>
      </c>
      <c r="H130" s="2">
        <v>2019</v>
      </c>
    </row>
    <row r="131" spans="1:8" x14ac:dyDescent="0.25">
      <c r="A131" s="1" t="s">
        <v>226</v>
      </c>
      <c r="B131" s="1" t="s">
        <v>227</v>
      </c>
      <c r="C131" s="2">
        <f>COUNTIFS(D131:V131,"&gt;=20")</f>
        <v>5</v>
      </c>
      <c r="D131" s="2">
        <v>2010</v>
      </c>
      <c r="E131" s="2">
        <v>2011</v>
      </c>
      <c r="F131" s="2">
        <v>2011</v>
      </c>
      <c r="G131" s="2">
        <v>2012</v>
      </c>
      <c r="H131" s="2">
        <v>2013</v>
      </c>
    </row>
    <row r="132" spans="1:8" x14ac:dyDescent="0.25">
      <c r="A132" s="1" t="s">
        <v>228</v>
      </c>
      <c r="B132" s="1" t="s">
        <v>229</v>
      </c>
      <c r="C132" s="2">
        <f>COUNTIFS(D132:V132,"&gt;=20")</f>
        <v>5</v>
      </c>
      <c r="D132" s="2">
        <v>1993</v>
      </c>
      <c r="E132" s="2">
        <v>1995</v>
      </c>
      <c r="F132" s="2">
        <v>1995</v>
      </c>
      <c r="G132" s="2">
        <v>1996</v>
      </c>
      <c r="H132" s="2">
        <v>1996</v>
      </c>
    </row>
    <row r="133" spans="1:8" x14ac:dyDescent="0.25">
      <c r="A133" s="1" t="s">
        <v>230</v>
      </c>
      <c r="B133" s="1" t="s">
        <v>231</v>
      </c>
      <c r="C133" s="2">
        <f>COUNTIFS(D133:V133,"&gt;=20")</f>
        <v>5</v>
      </c>
      <c r="D133" s="2">
        <v>1997</v>
      </c>
      <c r="E133" s="2">
        <v>1997</v>
      </c>
      <c r="F133" s="2">
        <v>1998</v>
      </c>
      <c r="G133" s="2">
        <v>1999</v>
      </c>
      <c r="H133" s="2">
        <v>2001</v>
      </c>
    </row>
    <row r="134" spans="1:8" x14ac:dyDescent="0.25">
      <c r="A134" s="1" t="s">
        <v>232</v>
      </c>
      <c r="B134" s="1" t="s">
        <v>233</v>
      </c>
      <c r="C134" s="2">
        <f>COUNTIFS(D134:V134,"&gt;=20")</f>
        <v>5</v>
      </c>
      <c r="D134" s="2">
        <v>2002</v>
      </c>
      <c r="E134" s="2">
        <v>2002</v>
      </c>
      <c r="F134" s="2">
        <v>2003</v>
      </c>
      <c r="G134" s="2">
        <v>2004</v>
      </c>
      <c r="H134" s="2">
        <v>2005</v>
      </c>
    </row>
    <row r="135" spans="1:8" x14ac:dyDescent="0.25">
      <c r="A135" s="1" t="s">
        <v>97</v>
      </c>
      <c r="B135" s="1" t="s">
        <v>234</v>
      </c>
      <c r="C135" s="2">
        <f>COUNTIFS(D135:V135,"&gt;=20")</f>
        <v>5</v>
      </c>
      <c r="D135" s="2">
        <v>1999</v>
      </c>
      <c r="E135" s="2">
        <v>2000</v>
      </c>
      <c r="F135" s="2">
        <v>2000</v>
      </c>
      <c r="G135" s="2">
        <v>2001</v>
      </c>
      <c r="H135" s="2">
        <v>2003</v>
      </c>
    </row>
    <row r="136" spans="1:8" x14ac:dyDescent="0.25">
      <c r="A136" s="1" t="s">
        <v>235</v>
      </c>
      <c r="B136" s="1" t="s">
        <v>236</v>
      </c>
      <c r="C136" s="2">
        <f>COUNTIFS(D136:V136,"&gt;=20")</f>
        <v>5</v>
      </c>
      <c r="D136" s="2">
        <v>2003</v>
      </c>
      <c r="E136" s="2">
        <v>2003</v>
      </c>
      <c r="F136" s="2">
        <v>2005</v>
      </c>
      <c r="G136" s="2">
        <v>2006</v>
      </c>
      <c r="H136" s="2">
        <v>2007</v>
      </c>
    </row>
    <row r="137" spans="1:8" x14ac:dyDescent="0.25">
      <c r="A137" s="1" t="s">
        <v>237</v>
      </c>
      <c r="B137" s="1" t="s">
        <v>10</v>
      </c>
      <c r="C137" s="2">
        <f>COUNTIFS(D137:V137,"&gt;=20")</f>
        <v>5</v>
      </c>
      <c r="D137" s="2">
        <v>2003</v>
      </c>
      <c r="E137" s="2">
        <v>2003</v>
      </c>
      <c r="F137" s="2">
        <v>2004</v>
      </c>
      <c r="G137" s="2">
        <v>2005</v>
      </c>
      <c r="H137" s="2">
        <v>2006</v>
      </c>
    </row>
    <row r="138" spans="1:8" x14ac:dyDescent="0.25">
      <c r="A138" s="1" t="s">
        <v>238</v>
      </c>
      <c r="B138" s="1" t="s">
        <v>239</v>
      </c>
      <c r="C138" s="2">
        <f>COUNTIFS(D138:V138,"&gt;=20")</f>
        <v>5</v>
      </c>
      <c r="D138" s="2">
        <v>2004</v>
      </c>
      <c r="E138" s="2">
        <v>2005</v>
      </c>
      <c r="F138" s="2">
        <v>2005</v>
      </c>
      <c r="G138" s="2">
        <v>2005</v>
      </c>
      <c r="H138" s="2">
        <v>2007</v>
      </c>
    </row>
    <row r="139" spans="1:8" x14ac:dyDescent="0.25">
      <c r="A139" s="1" t="s">
        <v>240</v>
      </c>
      <c r="B139" s="1" t="s">
        <v>241</v>
      </c>
      <c r="C139" s="2">
        <f>COUNTIFS(D139:V139,"&gt;=20")</f>
        <v>5</v>
      </c>
      <c r="D139" s="2">
        <v>2013</v>
      </c>
      <c r="E139" s="2">
        <v>2014</v>
      </c>
      <c r="F139" s="2">
        <v>2015</v>
      </c>
      <c r="G139" s="2">
        <v>2015</v>
      </c>
      <c r="H139" s="2">
        <v>2016</v>
      </c>
    </row>
    <row r="140" spans="1:8" x14ac:dyDescent="0.25">
      <c r="A140" s="1" t="s">
        <v>242</v>
      </c>
      <c r="B140" s="1" t="s">
        <v>243</v>
      </c>
      <c r="C140" s="2">
        <f>COUNTIFS(D140:V140,"&gt;=20")</f>
        <v>5</v>
      </c>
      <c r="D140" s="2">
        <v>2009</v>
      </c>
      <c r="E140" s="2">
        <v>2009</v>
      </c>
      <c r="F140" s="2">
        <v>2010</v>
      </c>
      <c r="G140" s="2">
        <v>2010</v>
      </c>
      <c r="H140" s="2">
        <v>2011</v>
      </c>
    </row>
    <row r="141" spans="1:8" x14ac:dyDescent="0.25">
      <c r="A141" s="1" t="s">
        <v>244</v>
      </c>
      <c r="B141" s="1" t="s">
        <v>245</v>
      </c>
      <c r="C141" s="2">
        <f>COUNTIFS(D141:V141,"&gt;=20")</f>
        <v>5</v>
      </c>
      <c r="D141" s="2">
        <v>2017</v>
      </c>
      <c r="E141" s="2">
        <v>2017</v>
      </c>
      <c r="F141" s="2">
        <v>2017</v>
      </c>
      <c r="G141" s="2">
        <v>2018</v>
      </c>
      <c r="H141" s="2">
        <v>2018</v>
      </c>
    </row>
    <row r="142" spans="1:8" x14ac:dyDescent="0.25">
      <c r="A142" s="1" t="s">
        <v>246</v>
      </c>
      <c r="B142" s="1" t="s">
        <v>247</v>
      </c>
      <c r="C142" s="2">
        <f>COUNTIFS(D142:V142,"&gt;=20")</f>
        <v>5</v>
      </c>
      <c r="D142" s="2">
        <v>2019</v>
      </c>
      <c r="E142" s="2">
        <v>2019</v>
      </c>
      <c r="F142" s="2">
        <v>2019</v>
      </c>
      <c r="G142" s="2">
        <v>2019</v>
      </c>
      <c r="H142" s="2">
        <v>2019</v>
      </c>
    </row>
    <row r="143" spans="1:8" x14ac:dyDescent="0.25">
      <c r="A143" s="1" t="s">
        <v>248</v>
      </c>
      <c r="B143" s="1" t="s">
        <v>249</v>
      </c>
      <c r="C143" s="2">
        <f>COUNTIFS(D143:V143,"&gt;=20")</f>
        <v>5</v>
      </c>
      <c r="D143" s="2">
        <v>2002</v>
      </c>
      <c r="E143" s="2">
        <v>2003</v>
      </c>
      <c r="F143" s="2">
        <v>2003</v>
      </c>
      <c r="G143" s="2">
        <v>2004</v>
      </c>
      <c r="H143" s="2">
        <v>2005</v>
      </c>
    </row>
    <row r="144" spans="1:8" x14ac:dyDescent="0.25">
      <c r="A144" s="1" t="s">
        <v>250</v>
      </c>
      <c r="B144" s="1" t="s">
        <v>251</v>
      </c>
      <c r="C144" s="2">
        <f>COUNTIFS(D144:V144,"&gt;=20")</f>
        <v>5</v>
      </c>
      <c r="D144" s="2">
        <v>2002</v>
      </c>
      <c r="E144" s="2">
        <v>2003</v>
      </c>
      <c r="F144" s="2">
        <v>2004</v>
      </c>
      <c r="G144" s="2">
        <v>2005</v>
      </c>
      <c r="H144" s="2">
        <v>2005</v>
      </c>
    </row>
    <row r="145" spans="1:8" x14ac:dyDescent="0.25">
      <c r="A145" s="1" t="s">
        <v>252</v>
      </c>
      <c r="B145" s="1" t="s">
        <v>253</v>
      </c>
      <c r="C145" s="2">
        <f>COUNTIFS(D145:V145,"&gt;=20")</f>
        <v>5</v>
      </c>
      <c r="D145" s="2">
        <v>2005</v>
      </c>
      <c r="E145" s="2">
        <v>2006</v>
      </c>
      <c r="F145" s="2">
        <v>2006</v>
      </c>
      <c r="G145" s="2">
        <v>2006</v>
      </c>
      <c r="H145" s="2">
        <v>2007</v>
      </c>
    </row>
    <row r="146" spans="1:8" x14ac:dyDescent="0.25">
      <c r="A146" s="1" t="s">
        <v>254</v>
      </c>
      <c r="B146" s="1" t="s">
        <v>255</v>
      </c>
      <c r="C146" s="2">
        <f>COUNTIFS(D146:V146,"&gt;=20")</f>
        <v>5</v>
      </c>
      <c r="D146" s="2">
        <v>2006</v>
      </c>
      <c r="E146" s="2">
        <v>2006</v>
      </c>
      <c r="F146" s="2">
        <v>2007</v>
      </c>
      <c r="G146" s="2">
        <v>2007</v>
      </c>
      <c r="H146" s="2">
        <v>2008</v>
      </c>
    </row>
    <row r="147" spans="1:8" x14ac:dyDescent="0.25">
      <c r="A147" s="1" t="s">
        <v>256</v>
      </c>
      <c r="B147" s="1" t="s">
        <v>257</v>
      </c>
      <c r="C147" s="2">
        <f>COUNTIFS(D147:V147,"&gt;=20")</f>
        <v>5</v>
      </c>
      <c r="D147" s="2">
        <v>1997</v>
      </c>
      <c r="E147" s="2">
        <v>1999</v>
      </c>
      <c r="F147" s="2">
        <v>1999</v>
      </c>
      <c r="G147" s="2">
        <v>1999</v>
      </c>
      <c r="H147" s="2">
        <v>2001</v>
      </c>
    </row>
    <row r="148" spans="1:8" x14ac:dyDescent="0.25">
      <c r="A148" s="1" t="s">
        <v>11</v>
      </c>
      <c r="B148" s="1" t="s">
        <v>258</v>
      </c>
      <c r="C148" s="2">
        <f>COUNTIFS(D148:V148,"&gt;=20")</f>
        <v>5</v>
      </c>
      <c r="D148" s="2">
        <v>2005</v>
      </c>
      <c r="E148" s="2">
        <v>2006</v>
      </c>
      <c r="F148" s="2">
        <v>2006</v>
      </c>
      <c r="G148" s="2">
        <v>2007</v>
      </c>
      <c r="H148" s="2">
        <v>2008</v>
      </c>
    </row>
    <row r="149" spans="1:8" x14ac:dyDescent="0.25">
      <c r="A149" s="1" t="s">
        <v>259</v>
      </c>
      <c r="B149" s="1" t="s">
        <v>260</v>
      </c>
      <c r="C149" s="2">
        <f>COUNTIFS(D149:V149,"&gt;=20")</f>
        <v>5</v>
      </c>
      <c r="D149" s="2">
        <v>2008</v>
      </c>
      <c r="E149" s="2">
        <v>2012</v>
      </c>
      <c r="F149" s="2">
        <v>2012</v>
      </c>
      <c r="G149" s="2">
        <v>2012</v>
      </c>
      <c r="H149" s="2">
        <v>2013</v>
      </c>
    </row>
    <row r="150" spans="1:8" x14ac:dyDescent="0.25">
      <c r="A150" s="1" t="s">
        <v>1143</v>
      </c>
      <c r="B150" s="1" t="s">
        <v>376</v>
      </c>
      <c r="C150" s="2">
        <f>COUNTIFS(D150:V150,"&gt;=20")</f>
        <v>5</v>
      </c>
      <c r="D150" s="2">
        <v>2024</v>
      </c>
      <c r="E150" s="2">
        <v>2024</v>
      </c>
      <c r="F150" s="2">
        <v>2025</v>
      </c>
      <c r="G150" s="2">
        <v>2025</v>
      </c>
      <c r="H150" s="2">
        <v>2025</v>
      </c>
    </row>
    <row r="151" spans="1:8" x14ac:dyDescent="0.25">
      <c r="A151" s="1" t="s">
        <v>261</v>
      </c>
      <c r="B151" s="1" t="s">
        <v>95</v>
      </c>
      <c r="C151" s="2">
        <f>COUNTIFS(D151:V151,"&gt;=20")</f>
        <v>5</v>
      </c>
      <c r="D151" s="2">
        <v>2000</v>
      </c>
      <c r="E151" s="2">
        <v>2000</v>
      </c>
      <c r="F151" s="2">
        <v>2001</v>
      </c>
      <c r="G151" s="2">
        <v>2001</v>
      </c>
      <c r="H151" s="2">
        <v>2002</v>
      </c>
    </row>
    <row r="152" spans="1:8" x14ac:dyDescent="0.25">
      <c r="A152" s="1" t="s">
        <v>628</v>
      </c>
      <c r="B152" s="1" t="s">
        <v>629</v>
      </c>
      <c r="C152" s="2">
        <f>COUNTIFS(D152:V152,"&gt;=20")</f>
        <v>5</v>
      </c>
      <c r="D152" s="2">
        <v>2024</v>
      </c>
      <c r="E152" s="2">
        <v>2024</v>
      </c>
      <c r="F152" s="2">
        <v>2024</v>
      </c>
      <c r="G152" s="2">
        <v>2025</v>
      </c>
      <c r="H152" s="2">
        <v>2025</v>
      </c>
    </row>
    <row r="153" spans="1:8" x14ac:dyDescent="0.25">
      <c r="A153" s="1" t="s">
        <v>132</v>
      </c>
      <c r="B153" s="1" t="s">
        <v>71</v>
      </c>
      <c r="C153" s="2">
        <f>COUNTIFS(D153:V153,"&gt;=20")</f>
        <v>4</v>
      </c>
      <c r="D153" s="2">
        <v>1986</v>
      </c>
      <c r="E153" s="2">
        <v>1987</v>
      </c>
      <c r="F153" s="2">
        <v>1987</v>
      </c>
      <c r="G153" s="2">
        <v>1988</v>
      </c>
    </row>
    <row r="154" spans="1:8" x14ac:dyDescent="0.25">
      <c r="A154" s="1" t="s">
        <v>262</v>
      </c>
      <c r="B154" s="1" t="s">
        <v>71</v>
      </c>
      <c r="C154" s="2">
        <f>COUNTIFS(D154:V154,"&gt;=20")</f>
        <v>4</v>
      </c>
      <c r="D154" s="2">
        <v>2007</v>
      </c>
      <c r="E154" s="2">
        <v>2007</v>
      </c>
      <c r="F154" s="2">
        <v>2008</v>
      </c>
      <c r="G154" s="2">
        <v>2008</v>
      </c>
    </row>
    <row r="155" spans="1:8" x14ac:dyDescent="0.25">
      <c r="A155" s="1" t="s">
        <v>263</v>
      </c>
      <c r="B155" s="1" t="s">
        <v>71</v>
      </c>
      <c r="C155" s="2">
        <f>COUNTIFS(D155:V155,"&gt;=20")</f>
        <v>4</v>
      </c>
      <c r="D155" s="2">
        <v>2008</v>
      </c>
      <c r="E155" s="2">
        <v>2008</v>
      </c>
      <c r="F155" s="2">
        <v>2008</v>
      </c>
      <c r="G155" s="2">
        <v>2009</v>
      </c>
    </row>
    <row r="156" spans="1:8" x14ac:dyDescent="0.25">
      <c r="A156" s="1" t="s">
        <v>151</v>
      </c>
      <c r="B156" s="1" t="s">
        <v>264</v>
      </c>
      <c r="C156" s="2">
        <f>COUNTIFS(D156:V156,"&gt;=20")</f>
        <v>4</v>
      </c>
      <c r="D156" s="2">
        <v>2014</v>
      </c>
      <c r="E156" s="2">
        <v>2015</v>
      </c>
      <c r="F156" s="2">
        <v>2015</v>
      </c>
      <c r="G156" s="2">
        <v>2016</v>
      </c>
    </row>
    <row r="157" spans="1:8" x14ac:dyDescent="0.25">
      <c r="A157" s="1" t="s">
        <v>265</v>
      </c>
      <c r="B157" s="1" t="s">
        <v>266</v>
      </c>
      <c r="C157" s="2">
        <f>COUNTIFS(D157:V157,"&gt;=20")</f>
        <v>4</v>
      </c>
      <c r="D157" s="2">
        <v>2001</v>
      </c>
      <c r="E157" s="2">
        <v>2003</v>
      </c>
      <c r="F157" s="2">
        <v>2003</v>
      </c>
      <c r="G157" s="2">
        <v>2005</v>
      </c>
    </row>
    <row r="158" spans="1:8" x14ac:dyDescent="0.25">
      <c r="A158" s="1" t="s">
        <v>25</v>
      </c>
      <c r="B158" s="1" t="s">
        <v>267</v>
      </c>
      <c r="C158" s="2">
        <f>COUNTIFS(D158:V158,"&gt;=20")</f>
        <v>4</v>
      </c>
      <c r="D158" s="2">
        <v>2002</v>
      </c>
      <c r="E158" s="2">
        <v>2003</v>
      </c>
      <c r="F158" s="2">
        <v>2004</v>
      </c>
      <c r="G158" s="2">
        <v>2005</v>
      </c>
    </row>
    <row r="159" spans="1:8" x14ac:dyDescent="0.25">
      <c r="A159" s="1" t="s">
        <v>268</v>
      </c>
      <c r="B159" s="1" t="s">
        <v>269</v>
      </c>
      <c r="C159" s="2">
        <f>COUNTIFS(D159:V159,"&gt;=20")</f>
        <v>4</v>
      </c>
      <c r="D159" s="2">
        <v>2014</v>
      </c>
      <c r="E159" s="2">
        <v>2015</v>
      </c>
      <c r="F159" s="2">
        <v>2017</v>
      </c>
      <c r="G159" s="2">
        <v>2018</v>
      </c>
    </row>
    <row r="160" spans="1:8" x14ac:dyDescent="0.25">
      <c r="A160" s="1" t="s">
        <v>26</v>
      </c>
      <c r="B160" s="1" t="s">
        <v>270</v>
      </c>
      <c r="C160" s="2">
        <f>COUNTIFS(D160:V160,"&gt;=20")</f>
        <v>4</v>
      </c>
      <c r="D160" s="2">
        <v>1986</v>
      </c>
      <c r="E160" s="2">
        <v>1987</v>
      </c>
      <c r="F160" s="2">
        <v>1988</v>
      </c>
      <c r="G160" s="2">
        <v>1989</v>
      </c>
    </row>
    <row r="161" spans="1:7" x14ac:dyDescent="0.25">
      <c r="A161" s="1" t="s">
        <v>197</v>
      </c>
      <c r="B161" s="1" t="s">
        <v>271</v>
      </c>
      <c r="C161" s="2">
        <f>COUNTIFS(D161:V161,"&gt;=20")</f>
        <v>4</v>
      </c>
      <c r="D161" s="2">
        <v>2011</v>
      </c>
      <c r="E161" s="2">
        <v>2011</v>
      </c>
      <c r="F161" s="2">
        <v>2011</v>
      </c>
      <c r="G161" s="2">
        <v>2012</v>
      </c>
    </row>
    <row r="162" spans="1:7" x14ac:dyDescent="0.25">
      <c r="A162" s="1" t="s">
        <v>272</v>
      </c>
      <c r="B162" s="1" t="s">
        <v>273</v>
      </c>
      <c r="C162" s="2">
        <f>COUNTIFS(D162:V162,"&gt;=20")</f>
        <v>4</v>
      </c>
      <c r="D162" s="2">
        <v>2011</v>
      </c>
      <c r="E162" s="2">
        <v>2012</v>
      </c>
      <c r="F162" s="2">
        <v>2013</v>
      </c>
      <c r="G162" s="2">
        <v>2013</v>
      </c>
    </row>
    <row r="163" spans="1:7" x14ac:dyDescent="0.25">
      <c r="A163" s="1" t="s">
        <v>13</v>
      </c>
      <c r="B163" s="1" t="s">
        <v>274</v>
      </c>
      <c r="C163" s="2">
        <f>COUNTIFS(D163:V163,"&gt;=20")</f>
        <v>4</v>
      </c>
      <c r="D163" s="2">
        <v>1989</v>
      </c>
      <c r="E163" s="2">
        <v>1990</v>
      </c>
      <c r="F163" s="2">
        <v>1991</v>
      </c>
      <c r="G163" s="2">
        <v>1993</v>
      </c>
    </row>
    <row r="164" spans="1:7" x14ac:dyDescent="0.25">
      <c r="A164" s="1" t="s">
        <v>104</v>
      </c>
      <c r="B164" s="1" t="s">
        <v>275</v>
      </c>
      <c r="C164" s="2">
        <f>COUNTIFS(D164:V164,"&gt;=20")</f>
        <v>4</v>
      </c>
      <c r="D164" s="2">
        <v>2005</v>
      </c>
      <c r="E164" s="2">
        <v>2005</v>
      </c>
      <c r="F164" s="2">
        <v>2006</v>
      </c>
      <c r="G164" s="2">
        <v>2006</v>
      </c>
    </row>
    <row r="165" spans="1:7" x14ac:dyDescent="0.25">
      <c r="A165" s="1" t="s">
        <v>276</v>
      </c>
      <c r="B165" s="1" t="s">
        <v>277</v>
      </c>
      <c r="C165" s="2">
        <f>COUNTIFS(D165:V165,"&gt;=20")</f>
        <v>4</v>
      </c>
      <c r="D165" s="2">
        <v>1994</v>
      </c>
      <c r="E165" s="2">
        <v>1994</v>
      </c>
      <c r="F165" s="2">
        <v>1994</v>
      </c>
      <c r="G165" s="2">
        <v>1995</v>
      </c>
    </row>
    <row r="166" spans="1:7" x14ac:dyDescent="0.25">
      <c r="A166" s="1" t="s">
        <v>24</v>
      </c>
      <c r="B166" s="1" t="s">
        <v>278</v>
      </c>
      <c r="C166" s="2">
        <f>COUNTIFS(D166:V166,"&gt;=20")</f>
        <v>4</v>
      </c>
      <c r="D166" s="2">
        <v>2008</v>
      </c>
      <c r="E166" s="2">
        <v>2008</v>
      </c>
      <c r="F166" s="2">
        <v>2008</v>
      </c>
      <c r="G166" s="2">
        <v>2008</v>
      </c>
    </row>
    <row r="167" spans="1:7" x14ac:dyDescent="0.25">
      <c r="A167" s="1" t="s">
        <v>34</v>
      </c>
      <c r="B167" s="1" t="s">
        <v>279</v>
      </c>
      <c r="C167" s="2">
        <f>COUNTIFS(D167:V167,"&gt;=20")</f>
        <v>4</v>
      </c>
      <c r="D167" s="2">
        <v>2013</v>
      </c>
      <c r="E167" s="2">
        <v>2015</v>
      </c>
      <c r="F167" s="2">
        <v>2016</v>
      </c>
      <c r="G167" s="2">
        <v>2016</v>
      </c>
    </row>
    <row r="168" spans="1:7" x14ac:dyDescent="0.25">
      <c r="A168" s="1" t="s">
        <v>280</v>
      </c>
      <c r="B168" s="1" t="s">
        <v>281</v>
      </c>
      <c r="C168" s="2">
        <f>COUNTIFS(D168:V168,"&gt;=20")</f>
        <v>4</v>
      </c>
      <c r="D168" s="2">
        <v>1998</v>
      </c>
      <c r="E168" s="2">
        <v>1999</v>
      </c>
      <c r="F168" s="2">
        <v>1999</v>
      </c>
      <c r="G168" s="2">
        <v>2000</v>
      </c>
    </row>
    <row r="169" spans="1:7" x14ac:dyDescent="0.25">
      <c r="A169" s="1" t="s">
        <v>22</v>
      </c>
      <c r="B169" s="1" t="s">
        <v>43</v>
      </c>
      <c r="C169" s="2">
        <f>COUNTIFS(D169:V169,"&gt;=20")</f>
        <v>4</v>
      </c>
      <c r="D169" s="2">
        <v>2004</v>
      </c>
      <c r="E169" s="2">
        <v>2005</v>
      </c>
      <c r="F169" s="2">
        <v>2005</v>
      </c>
      <c r="G169" s="2">
        <v>2007</v>
      </c>
    </row>
    <row r="170" spans="1:7" x14ac:dyDescent="0.25">
      <c r="A170" s="1" t="s">
        <v>282</v>
      </c>
      <c r="B170" s="1" t="s">
        <v>283</v>
      </c>
      <c r="C170" s="2">
        <f>COUNTIFS(D170:V170,"&gt;=20")</f>
        <v>4</v>
      </c>
      <c r="D170" s="2">
        <v>2014</v>
      </c>
      <c r="E170" s="2">
        <v>2015</v>
      </c>
      <c r="F170" s="2">
        <v>2017</v>
      </c>
      <c r="G170" s="2">
        <v>2017</v>
      </c>
    </row>
    <row r="171" spans="1:7" x14ac:dyDescent="0.25">
      <c r="A171" s="1" t="s">
        <v>284</v>
      </c>
      <c r="B171" s="1" t="s">
        <v>285</v>
      </c>
      <c r="C171" s="2">
        <f>COUNTIFS(D171:V171,"&gt;=20")</f>
        <v>4</v>
      </c>
      <c r="D171" s="2">
        <v>1995</v>
      </c>
      <c r="E171" s="2">
        <v>1996</v>
      </c>
      <c r="F171" s="2">
        <v>1997</v>
      </c>
      <c r="G171" s="2">
        <v>1997</v>
      </c>
    </row>
    <row r="172" spans="1:7" x14ac:dyDescent="0.25">
      <c r="A172" s="1" t="s">
        <v>286</v>
      </c>
      <c r="B172" s="1" t="s">
        <v>287</v>
      </c>
      <c r="C172" s="2">
        <f>COUNTIFS(D172:V172,"&gt;=20")</f>
        <v>4</v>
      </c>
      <c r="D172" s="2">
        <v>2003</v>
      </c>
      <c r="E172" s="2">
        <v>2004</v>
      </c>
      <c r="F172" s="2">
        <v>2005</v>
      </c>
      <c r="G172" s="2">
        <v>2006</v>
      </c>
    </row>
    <row r="173" spans="1:7" x14ac:dyDescent="0.25">
      <c r="A173" s="1" t="s">
        <v>25</v>
      </c>
      <c r="B173" s="1" t="s">
        <v>288</v>
      </c>
      <c r="C173" s="2">
        <f>COUNTIFS(D173:V173,"&gt;=20")</f>
        <v>4</v>
      </c>
      <c r="D173" s="2">
        <v>2005</v>
      </c>
      <c r="E173" s="2">
        <v>2005</v>
      </c>
      <c r="F173" s="2">
        <v>2005</v>
      </c>
      <c r="G173" s="2">
        <v>2005</v>
      </c>
    </row>
    <row r="174" spans="1:7" x14ac:dyDescent="0.25">
      <c r="A174" s="1" t="s">
        <v>289</v>
      </c>
      <c r="B174" s="1" t="s">
        <v>290</v>
      </c>
      <c r="C174" s="2">
        <f>COUNTIFS(D174:V174,"&gt;=20")</f>
        <v>4</v>
      </c>
      <c r="D174" s="2">
        <v>2014</v>
      </c>
      <c r="E174" s="2">
        <v>2014</v>
      </c>
      <c r="F174" s="2">
        <v>2016</v>
      </c>
      <c r="G174" s="2">
        <v>2017</v>
      </c>
    </row>
    <row r="175" spans="1:7" x14ac:dyDescent="0.25">
      <c r="A175" s="1" t="s">
        <v>291</v>
      </c>
      <c r="B175" s="1" t="s">
        <v>292</v>
      </c>
      <c r="C175" s="2">
        <f>COUNTIFS(D175:V175,"&gt;=20")</f>
        <v>4</v>
      </c>
      <c r="D175" s="2">
        <v>2008</v>
      </c>
      <c r="E175" s="2">
        <v>2008</v>
      </c>
      <c r="F175" s="2">
        <v>2009</v>
      </c>
      <c r="G175" s="2">
        <v>2010</v>
      </c>
    </row>
    <row r="176" spans="1:7" x14ac:dyDescent="0.25">
      <c r="A176" s="1" t="s">
        <v>293</v>
      </c>
      <c r="B176" s="1" t="s">
        <v>294</v>
      </c>
      <c r="C176" s="2">
        <f>COUNTIFS(D176:V176,"&gt;=20")</f>
        <v>4</v>
      </c>
      <c r="D176" s="2">
        <v>1996</v>
      </c>
      <c r="E176" s="2">
        <v>1997</v>
      </c>
      <c r="F176" s="2">
        <v>1997</v>
      </c>
      <c r="G176" s="2">
        <v>1998</v>
      </c>
    </row>
    <row r="177" spans="1:7" x14ac:dyDescent="0.25">
      <c r="A177" s="1" t="s">
        <v>295</v>
      </c>
      <c r="B177" s="1" t="s">
        <v>296</v>
      </c>
      <c r="C177" s="2">
        <f>COUNTIFS(D177:V177,"&gt;=20")</f>
        <v>4</v>
      </c>
      <c r="D177" s="2">
        <v>2002</v>
      </c>
      <c r="E177" s="2">
        <v>2003</v>
      </c>
      <c r="F177" s="2">
        <v>2003</v>
      </c>
      <c r="G177" s="2">
        <v>2005</v>
      </c>
    </row>
    <row r="178" spans="1:7" x14ac:dyDescent="0.25">
      <c r="A178" s="1" t="s">
        <v>297</v>
      </c>
      <c r="B178" s="1" t="s">
        <v>298</v>
      </c>
      <c r="C178" s="2">
        <f>COUNTIFS(D178:V178,"&gt;=20")</f>
        <v>4</v>
      </c>
      <c r="D178" s="2">
        <v>2002</v>
      </c>
      <c r="E178" s="2">
        <v>2004</v>
      </c>
      <c r="F178" s="2">
        <v>2004</v>
      </c>
      <c r="G178" s="2">
        <v>2005</v>
      </c>
    </row>
    <row r="179" spans="1:7" x14ac:dyDescent="0.25">
      <c r="A179" s="1" t="s">
        <v>299</v>
      </c>
      <c r="B179" s="1" t="s">
        <v>300</v>
      </c>
      <c r="C179" s="2">
        <f>COUNTIFS(D179:V179,"&gt;=20")</f>
        <v>4</v>
      </c>
      <c r="D179" s="2">
        <v>1993</v>
      </c>
      <c r="E179" s="2">
        <v>1994</v>
      </c>
      <c r="F179" s="2">
        <v>1994</v>
      </c>
      <c r="G179" s="2">
        <v>1995</v>
      </c>
    </row>
    <row r="180" spans="1:7" x14ac:dyDescent="0.25">
      <c r="A180" s="1" t="s">
        <v>25</v>
      </c>
      <c r="B180" s="1" t="s">
        <v>301</v>
      </c>
      <c r="C180" s="2">
        <f>COUNTIFS(D180:V180,"&gt;=20")</f>
        <v>4</v>
      </c>
      <c r="D180" s="2">
        <v>1988</v>
      </c>
      <c r="E180" s="2">
        <v>1990</v>
      </c>
      <c r="F180" s="2">
        <v>1992</v>
      </c>
      <c r="G180" s="2">
        <v>1993</v>
      </c>
    </row>
    <row r="181" spans="1:7" x14ac:dyDescent="0.25">
      <c r="A181" s="1" t="s">
        <v>302</v>
      </c>
      <c r="B181" s="1" t="s">
        <v>303</v>
      </c>
      <c r="C181" s="2">
        <f>COUNTIFS(D181:V181,"&gt;=20")</f>
        <v>4</v>
      </c>
      <c r="D181" s="2">
        <v>2007</v>
      </c>
      <c r="E181" s="2">
        <v>2008</v>
      </c>
      <c r="F181" s="2">
        <v>2009</v>
      </c>
      <c r="G181" s="2">
        <v>2010</v>
      </c>
    </row>
    <row r="182" spans="1:7" x14ac:dyDescent="0.25">
      <c r="A182" s="1" t="s">
        <v>304</v>
      </c>
      <c r="B182" s="1" t="s">
        <v>305</v>
      </c>
      <c r="C182" s="2">
        <f>COUNTIFS(D182:V182,"&gt;=20")</f>
        <v>4</v>
      </c>
      <c r="D182" s="2">
        <v>2022</v>
      </c>
      <c r="E182" s="2">
        <v>2023</v>
      </c>
      <c r="F182" s="2">
        <v>2023</v>
      </c>
      <c r="G182" s="2">
        <v>2024</v>
      </c>
    </row>
    <row r="183" spans="1:7" x14ac:dyDescent="0.25">
      <c r="A183" s="1" t="s">
        <v>306</v>
      </c>
      <c r="B183" s="1" t="s">
        <v>307</v>
      </c>
      <c r="C183" s="2">
        <f>COUNTIFS(D183:V183,"&gt;=20")</f>
        <v>4</v>
      </c>
      <c r="D183" s="2">
        <v>2002</v>
      </c>
      <c r="E183" s="2">
        <v>2003</v>
      </c>
      <c r="F183" s="2">
        <v>2004</v>
      </c>
      <c r="G183" s="2">
        <v>2005</v>
      </c>
    </row>
    <row r="184" spans="1:7" x14ac:dyDescent="0.25">
      <c r="A184" s="1" t="s">
        <v>512</v>
      </c>
      <c r="B184" s="1" t="s">
        <v>513</v>
      </c>
      <c r="C184" s="2">
        <f>COUNTIFS(D184:V184,"&gt;=20")</f>
        <v>4</v>
      </c>
      <c r="D184" s="2">
        <v>2024</v>
      </c>
      <c r="E184" s="2">
        <v>2024</v>
      </c>
      <c r="F184" s="2">
        <v>2025</v>
      </c>
      <c r="G184" s="2">
        <v>2025</v>
      </c>
    </row>
    <row r="185" spans="1:7" x14ac:dyDescent="0.25">
      <c r="A185" s="1" t="s">
        <v>308</v>
      </c>
      <c r="B185" s="1" t="s">
        <v>309</v>
      </c>
      <c r="C185" s="2">
        <f>COUNTIFS(D185:V185,"&gt;=20")</f>
        <v>4</v>
      </c>
      <c r="D185" s="2">
        <v>2012</v>
      </c>
      <c r="E185" s="2">
        <v>2012</v>
      </c>
      <c r="F185" s="2">
        <v>2013</v>
      </c>
      <c r="G185" s="2">
        <v>2013</v>
      </c>
    </row>
    <row r="186" spans="1:7" x14ac:dyDescent="0.25">
      <c r="A186" s="1" t="s">
        <v>167</v>
      </c>
      <c r="B186" s="1" t="s">
        <v>157</v>
      </c>
      <c r="C186" s="2">
        <f>COUNTIFS(D186:V186,"&gt;=20")</f>
        <v>4</v>
      </c>
      <c r="D186" s="2">
        <v>2002</v>
      </c>
      <c r="E186" s="2">
        <v>2003</v>
      </c>
      <c r="F186" s="2">
        <v>2003</v>
      </c>
      <c r="G186" s="2">
        <v>2003</v>
      </c>
    </row>
    <row r="187" spans="1:7" x14ac:dyDescent="0.25">
      <c r="A187" s="1" t="s">
        <v>310</v>
      </c>
      <c r="B187" s="1" t="s">
        <v>157</v>
      </c>
      <c r="C187" s="2">
        <f>COUNTIFS(D187:V187,"&gt;=20")</f>
        <v>4</v>
      </c>
      <c r="D187" s="2">
        <v>2017</v>
      </c>
      <c r="E187" s="2">
        <v>2018</v>
      </c>
      <c r="F187" s="2">
        <v>2018</v>
      </c>
      <c r="G187" s="2">
        <v>2019</v>
      </c>
    </row>
    <row r="188" spans="1:7" x14ac:dyDescent="0.25">
      <c r="A188" s="1" t="s">
        <v>311</v>
      </c>
      <c r="B188" s="1" t="s">
        <v>312</v>
      </c>
      <c r="C188" s="2">
        <f>COUNTIFS(D188:V188,"&gt;=20")</f>
        <v>4</v>
      </c>
      <c r="D188" s="2">
        <v>2022</v>
      </c>
      <c r="E188" s="2">
        <v>2022</v>
      </c>
      <c r="F188" s="2">
        <v>2023</v>
      </c>
      <c r="G188" s="2">
        <v>2024</v>
      </c>
    </row>
    <row r="189" spans="1:7" x14ac:dyDescent="0.25">
      <c r="A189" s="1" t="s">
        <v>44</v>
      </c>
      <c r="B189" s="1" t="s">
        <v>313</v>
      </c>
      <c r="C189" s="2">
        <f>COUNTIFS(D189:V189,"&gt;=20")</f>
        <v>4</v>
      </c>
      <c r="D189" s="2">
        <v>1990</v>
      </c>
      <c r="E189" s="2">
        <v>1990</v>
      </c>
      <c r="F189" s="2">
        <v>1991</v>
      </c>
      <c r="G189" s="2">
        <v>1993</v>
      </c>
    </row>
    <row r="190" spans="1:7" x14ac:dyDescent="0.25">
      <c r="A190" s="1" t="s">
        <v>226</v>
      </c>
      <c r="B190" s="1" t="s">
        <v>314</v>
      </c>
      <c r="C190" s="2">
        <f>COUNTIFS(D190:V190,"&gt;=20")</f>
        <v>4</v>
      </c>
      <c r="D190" s="2">
        <v>2012</v>
      </c>
      <c r="E190" s="2">
        <v>2013</v>
      </c>
      <c r="F190" s="2">
        <v>2015</v>
      </c>
      <c r="G190" s="2">
        <v>2015</v>
      </c>
    </row>
    <row r="191" spans="1:7" x14ac:dyDescent="0.25">
      <c r="A191" s="1" t="s">
        <v>204</v>
      </c>
      <c r="B191" s="1" t="s">
        <v>315</v>
      </c>
      <c r="C191" s="2">
        <f>COUNTIFS(D191:V191,"&gt;=20")</f>
        <v>4</v>
      </c>
      <c r="D191" s="2">
        <v>2009</v>
      </c>
      <c r="E191" s="2">
        <v>2011</v>
      </c>
      <c r="F191" s="2">
        <v>2011</v>
      </c>
      <c r="G191" s="2">
        <v>2012</v>
      </c>
    </row>
    <row r="192" spans="1:7" x14ac:dyDescent="0.25">
      <c r="A192" s="1" t="s">
        <v>120</v>
      </c>
      <c r="B192" s="1" t="s">
        <v>316</v>
      </c>
      <c r="C192" s="2">
        <f>COUNTIFS(D192:V192,"&gt;=20")</f>
        <v>4</v>
      </c>
      <c r="D192" s="2">
        <v>2003</v>
      </c>
      <c r="E192" s="2">
        <v>2004</v>
      </c>
      <c r="F192" s="2">
        <v>2005</v>
      </c>
      <c r="G192" s="2">
        <v>2007</v>
      </c>
    </row>
    <row r="193" spans="1:7" x14ac:dyDescent="0.25">
      <c r="A193" s="1" t="s">
        <v>317</v>
      </c>
      <c r="B193" s="1" t="s">
        <v>78</v>
      </c>
      <c r="C193" s="2">
        <f>COUNTIFS(D193:V193,"&gt;=20")</f>
        <v>4</v>
      </c>
      <c r="D193" s="2">
        <v>1993</v>
      </c>
      <c r="E193" s="2">
        <v>1994</v>
      </c>
      <c r="F193" s="2">
        <v>1995</v>
      </c>
      <c r="G193" s="2">
        <v>1998</v>
      </c>
    </row>
    <row r="194" spans="1:7" x14ac:dyDescent="0.25">
      <c r="A194" s="1" t="s">
        <v>318</v>
      </c>
      <c r="B194" s="1" t="s">
        <v>319</v>
      </c>
      <c r="C194" s="2">
        <f>COUNTIFS(D194:V194,"&gt;=20")</f>
        <v>4</v>
      </c>
      <c r="D194" s="2">
        <v>1988</v>
      </c>
      <c r="E194" s="2">
        <v>1989</v>
      </c>
      <c r="F194" s="2">
        <v>1992</v>
      </c>
      <c r="G194" s="2">
        <v>1993</v>
      </c>
    </row>
    <row r="195" spans="1:7" x14ac:dyDescent="0.25">
      <c r="A195" s="1" t="s">
        <v>169</v>
      </c>
      <c r="B195" s="1" t="s">
        <v>320</v>
      </c>
      <c r="C195" s="2">
        <f>COUNTIFS(D195:V195,"&gt;=20")</f>
        <v>4</v>
      </c>
      <c r="D195" s="2">
        <v>2000</v>
      </c>
      <c r="E195" s="2">
        <v>2001</v>
      </c>
      <c r="F195" s="2">
        <v>2001</v>
      </c>
      <c r="G195" s="2">
        <v>2002</v>
      </c>
    </row>
    <row r="196" spans="1:7" x14ac:dyDescent="0.25">
      <c r="A196" s="1" t="s">
        <v>321</v>
      </c>
      <c r="B196" s="1" t="s">
        <v>322</v>
      </c>
      <c r="C196" s="2">
        <f>COUNTIFS(D196:V196,"&gt;=20")</f>
        <v>4</v>
      </c>
      <c r="D196" s="2">
        <v>1993</v>
      </c>
      <c r="E196" s="2">
        <v>1994</v>
      </c>
      <c r="F196" s="2">
        <v>1994</v>
      </c>
      <c r="G196" s="2">
        <v>1996</v>
      </c>
    </row>
    <row r="197" spans="1:7" x14ac:dyDescent="0.25">
      <c r="A197" s="1" t="s">
        <v>40</v>
      </c>
      <c r="B197" s="1" t="s">
        <v>323</v>
      </c>
      <c r="C197" s="2">
        <f>COUNTIFS(D197:V197,"&gt;=20")</f>
        <v>4</v>
      </c>
      <c r="D197" s="2">
        <v>2007</v>
      </c>
      <c r="E197" s="2">
        <v>2011</v>
      </c>
      <c r="F197" s="2">
        <v>2011</v>
      </c>
      <c r="G197" s="2">
        <v>2012</v>
      </c>
    </row>
    <row r="198" spans="1:7" x14ac:dyDescent="0.25">
      <c r="A198" s="1" t="s">
        <v>324</v>
      </c>
      <c r="B198" s="1" t="s">
        <v>325</v>
      </c>
      <c r="C198" s="2">
        <f>COUNTIFS(D198:V198,"&gt;=20")</f>
        <v>4</v>
      </c>
      <c r="D198" s="2">
        <v>2010</v>
      </c>
      <c r="E198" s="2">
        <v>2010</v>
      </c>
      <c r="F198" s="2">
        <v>2012</v>
      </c>
      <c r="G198" s="2">
        <v>2012</v>
      </c>
    </row>
    <row r="199" spans="1:7" x14ac:dyDescent="0.25">
      <c r="A199" s="1" t="s">
        <v>326</v>
      </c>
      <c r="B199" s="1" t="s">
        <v>327</v>
      </c>
      <c r="C199" s="2">
        <f>COUNTIFS(D199:V199,"&gt;=20")</f>
        <v>4</v>
      </c>
      <c r="D199" s="2">
        <v>2003</v>
      </c>
      <c r="E199" s="2">
        <v>2003</v>
      </c>
      <c r="F199" s="2">
        <v>2005</v>
      </c>
      <c r="G199" s="2">
        <v>2005</v>
      </c>
    </row>
    <row r="200" spans="1:7" x14ac:dyDescent="0.25">
      <c r="A200" s="1" t="s">
        <v>328</v>
      </c>
      <c r="B200" s="1" t="s">
        <v>329</v>
      </c>
      <c r="C200" s="2">
        <f>COUNTIFS(D200:V200,"&gt;=20")</f>
        <v>4</v>
      </c>
      <c r="D200" s="2">
        <v>1990</v>
      </c>
      <c r="E200" s="2">
        <v>1992</v>
      </c>
      <c r="F200" s="2">
        <v>1993</v>
      </c>
      <c r="G200" s="2">
        <v>1997</v>
      </c>
    </row>
    <row r="201" spans="1:7" x14ac:dyDescent="0.25">
      <c r="A201" s="1" t="s">
        <v>151</v>
      </c>
      <c r="B201" s="1" t="s">
        <v>330</v>
      </c>
      <c r="C201" s="2">
        <f>COUNTIFS(D201:V201,"&gt;=20")</f>
        <v>4</v>
      </c>
      <c r="D201" s="2">
        <v>2008</v>
      </c>
      <c r="E201" s="2">
        <v>2009</v>
      </c>
      <c r="F201" s="2">
        <v>2010</v>
      </c>
      <c r="G201" s="2">
        <v>2013</v>
      </c>
    </row>
    <row r="202" spans="1:7" x14ac:dyDescent="0.25">
      <c r="A202" s="1" t="s">
        <v>331</v>
      </c>
      <c r="B202" s="1" t="s">
        <v>332</v>
      </c>
      <c r="C202" s="2">
        <f>COUNTIFS(D202:V202,"&gt;=20")</f>
        <v>4</v>
      </c>
      <c r="D202" s="2">
        <v>2009</v>
      </c>
      <c r="E202" s="2">
        <v>2010</v>
      </c>
      <c r="F202" s="2">
        <v>2010</v>
      </c>
      <c r="G202" s="2">
        <v>2011</v>
      </c>
    </row>
    <row r="203" spans="1:7" x14ac:dyDescent="0.25">
      <c r="A203" s="1" t="s">
        <v>333</v>
      </c>
      <c r="B203" s="1" t="s">
        <v>334</v>
      </c>
      <c r="C203" s="2">
        <f>COUNTIFS(D203:V203,"&gt;=20")</f>
        <v>4</v>
      </c>
      <c r="D203" s="2">
        <v>2004</v>
      </c>
      <c r="E203" s="2">
        <v>2004</v>
      </c>
      <c r="F203" s="2">
        <v>2005</v>
      </c>
      <c r="G203" s="2">
        <v>2007</v>
      </c>
    </row>
    <row r="204" spans="1:7" x14ac:dyDescent="0.25">
      <c r="A204" s="1" t="s">
        <v>38</v>
      </c>
      <c r="B204" s="1" t="s">
        <v>336</v>
      </c>
      <c r="C204" s="2">
        <f>COUNTIFS(D204:V204,"&gt;=20")</f>
        <v>4</v>
      </c>
      <c r="D204" s="2">
        <v>2003</v>
      </c>
      <c r="E204" s="2">
        <v>2003</v>
      </c>
      <c r="F204" s="2">
        <v>2005</v>
      </c>
      <c r="G204" s="2">
        <v>2009</v>
      </c>
    </row>
    <row r="205" spans="1:7" x14ac:dyDescent="0.25">
      <c r="A205" s="1" t="s">
        <v>337</v>
      </c>
      <c r="B205" s="1" t="s">
        <v>338</v>
      </c>
      <c r="C205" s="2">
        <f>COUNTIFS(D205:V205,"&gt;=20")</f>
        <v>4</v>
      </c>
      <c r="D205" s="2">
        <v>2024</v>
      </c>
      <c r="E205" s="2">
        <v>2024</v>
      </c>
      <c r="F205" s="2">
        <v>2024</v>
      </c>
      <c r="G205" s="2">
        <v>2024</v>
      </c>
    </row>
    <row r="206" spans="1:7" x14ac:dyDescent="0.25">
      <c r="A206" s="1" t="s">
        <v>339</v>
      </c>
      <c r="B206" s="1" t="s">
        <v>340</v>
      </c>
      <c r="C206" s="2">
        <f>COUNTIFS(D206:V206,"&gt;=20")</f>
        <v>4</v>
      </c>
      <c r="D206" s="2">
        <v>2007</v>
      </c>
      <c r="E206" s="2">
        <v>2008</v>
      </c>
      <c r="F206" s="2">
        <v>2009</v>
      </c>
      <c r="G206" s="2">
        <v>2011</v>
      </c>
    </row>
    <row r="207" spans="1:7" x14ac:dyDescent="0.25">
      <c r="A207" s="1" t="s">
        <v>341</v>
      </c>
      <c r="B207" s="1" t="s">
        <v>114</v>
      </c>
      <c r="C207" s="2">
        <f>COUNTIFS(D207:V207,"&gt;=20")</f>
        <v>4</v>
      </c>
      <c r="D207" s="2">
        <v>1994</v>
      </c>
      <c r="E207" s="2">
        <v>1995</v>
      </c>
      <c r="F207" s="2">
        <v>1995</v>
      </c>
      <c r="G207" s="2">
        <v>1996</v>
      </c>
    </row>
    <row r="208" spans="1:7" x14ac:dyDescent="0.25">
      <c r="A208" s="1" t="s">
        <v>310</v>
      </c>
      <c r="B208" s="1" t="s">
        <v>342</v>
      </c>
      <c r="C208" s="2">
        <f>COUNTIFS(D208:V208,"&gt;=20")</f>
        <v>4</v>
      </c>
      <c r="D208" s="2">
        <v>2011</v>
      </c>
      <c r="E208" s="2">
        <v>2012</v>
      </c>
      <c r="F208" s="2">
        <v>2013</v>
      </c>
      <c r="G208" s="2">
        <v>2014</v>
      </c>
    </row>
    <row r="209" spans="1:7" x14ac:dyDescent="0.25">
      <c r="A209" s="1" t="s">
        <v>343</v>
      </c>
      <c r="B209" s="1" t="s">
        <v>344</v>
      </c>
      <c r="C209" s="2">
        <f>COUNTIFS(D209:V209,"&gt;=20")</f>
        <v>4</v>
      </c>
      <c r="D209" s="2">
        <v>2000</v>
      </c>
      <c r="E209" s="2">
        <v>2002</v>
      </c>
      <c r="F209" s="2">
        <v>2002</v>
      </c>
      <c r="G209" s="2">
        <v>2003</v>
      </c>
    </row>
    <row r="210" spans="1:7" x14ac:dyDescent="0.25">
      <c r="A210" s="1" t="s">
        <v>77</v>
      </c>
      <c r="B210" s="1" t="s">
        <v>345</v>
      </c>
      <c r="C210" s="2">
        <f>COUNTIFS(D210:V210,"&gt;=20")</f>
        <v>4</v>
      </c>
      <c r="D210" s="2">
        <v>2006</v>
      </c>
      <c r="E210" s="2">
        <v>2007</v>
      </c>
      <c r="F210" s="2">
        <v>2008</v>
      </c>
      <c r="G210" s="2">
        <v>2009</v>
      </c>
    </row>
    <row r="211" spans="1:7" x14ac:dyDescent="0.25">
      <c r="A211" s="1" t="s">
        <v>19</v>
      </c>
      <c r="B211" s="1" t="s">
        <v>346</v>
      </c>
      <c r="C211" s="2">
        <f>COUNTIFS(D211:V211,"&gt;=20")</f>
        <v>4</v>
      </c>
      <c r="D211" s="2">
        <v>1990</v>
      </c>
      <c r="E211" s="2">
        <v>1990</v>
      </c>
      <c r="F211" s="2">
        <v>1991</v>
      </c>
      <c r="G211" s="2">
        <v>1992</v>
      </c>
    </row>
    <row r="212" spans="1:7" x14ac:dyDescent="0.25">
      <c r="A212" s="1" t="s">
        <v>347</v>
      </c>
      <c r="B212" s="1" t="s">
        <v>348</v>
      </c>
      <c r="C212" s="2">
        <f>COUNTIFS(D212:V212,"&gt;=20")</f>
        <v>4</v>
      </c>
      <c r="D212" s="2">
        <v>2017</v>
      </c>
      <c r="E212" s="2">
        <v>2017</v>
      </c>
      <c r="F212" s="2">
        <v>2018</v>
      </c>
      <c r="G212" s="2">
        <v>2018</v>
      </c>
    </row>
    <row r="213" spans="1:7" x14ac:dyDescent="0.25">
      <c r="A213" s="1" t="s">
        <v>276</v>
      </c>
      <c r="B213" s="1" t="s">
        <v>349</v>
      </c>
      <c r="C213" s="2">
        <f>COUNTIFS(D213:V213,"&gt;=20")</f>
        <v>4</v>
      </c>
      <c r="D213" s="2">
        <v>1998</v>
      </c>
      <c r="E213" s="2">
        <v>1999</v>
      </c>
      <c r="F213" s="2">
        <v>2000</v>
      </c>
      <c r="G213" s="2">
        <v>2000</v>
      </c>
    </row>
    <row r="214" spans="1:7" x14ac:dyDescent="0.25">
      <c r="A214" s="1" t="s">
        <v>350</v>
      </c>
      <c r="B214" s="1" t="s">
        <v>351</v>
      </c>
      <c r="C214" s="2">
        <f>COUNTIFS(D214:V214,"&gt;=20")</f>
        <v>4</v>
      </c>
      <c r="D214" s="2">
        <v>1996</v>
      </c>
      <c r="E214" s="2">
        <v>1996</v>
      </c>
      <c r="F214" s="2">
        <v>1997</v>
      </c>
      <c r="G214" s="2">
        <v>1998</v>
      </c>
    </row>
    <row r="215" spans="1:7" x14ac:dyDescent="0.25">
      <c r="A215" s="1" t="s">
        <v>352</v>
      </c>
      <c r="B215" s="1" t="s">
        <v>353</v>
      </c>
      <c r="C215" s="2">
        <f>COUNTIFS(D215:V215,"&gt;=20")</f>
        <v>4</v>
      </c>
      <c r="D215" s="2">
        <v>2012</v>
      </c>
      <c r="E215" s="2">
        <v>2013</v>
      </c>
      <c r="F215" s="2">
        <v>2014</v>
      </c>
      <c r="G215" s="2">
        <v>2017</v>
      </c>
    </row>
    <row r="216" spans="1:7" x14ac:dyDescent="0.25">
      <c r="A216" s="1" t="s">
        <v>1036</v>
      </c>
      <c r="B216" s="1" t="s">
        <v>1037</v>
      </c>
      <c r="C216" s="2">
        <f>COUNTIFS(D216:V216,"&gt;=20")</f>
        <v>4</v>
      </c>
      <c r="D216" s="2">
        <v>2023</v>
      </c>
      <c r="E216" s="2">
        <v>2024</v>
      </c>
      <c r="F216" s="2">
        <v>2025</v>
      </c>
      <c r="G216" s="2">
        <v>2025</v>
      </c>
    </row>
    <row r="217" spans="1:7" x14ac:dyDescent="0.25">
      <c r="A217" s="1" t="s">
        <v>354</v>
      </c>
      <c r="B217" s="1" t="s">
        <v>257</v>
      </c>
      <c r="C217" s="2">
        <f>COUNTIFS(D217:V217,"&gt;=20")</f>
        <v>4</v>
      </c>
      <c r="D217" s="2">
        <v>2003</v>
      </c>
      <c r="E217" s="2">
        <v>2003</v>
      </c>
      <c r="F217" s="2">
        <v>2005</v>
      </c>
      <c r="G217" s="2">
        <v>2006</v>
      </c>
    </row>
    <row r="218" spans="1:7" x14ac:dyDescent="0.25">
      <c r="A218" s="1" t="s">
        <v>355</v>
      </c>
      <c r="B218" s="1" t="s">
        <v>356</v>
      </c>
      <c r="C218" s="2">
        <f>COUNTIFS(D218:V218,"&gt;=20")</f>
        <v>4</v>
      </c>
      <c r="D218" s="2">
        <v>2003</v>
      </c>
      <c r="E218" s="2">
        <v>2003</v>
      </c>
      <c r="F218" s="2">
        <v>2003</v>
      </c>
      <c r="G218" s="2">
        <v>2003</v>
      </c>
    </row>
    <row r="219" spans="1:7" x14ac:dyDescent="0.25">
      <c r="A219" s="1" t="s">
        <v>357</v>
      </c>
      <c r="B219" s="1" t="s">
        <v>358</v>
      </c>
      <c r="C219" s="2">
        <f>COUNTIFS(D219:V219,"&gt;=20")</f>
        <v>4</v>
      </c>
      <c r="D219" s="2">
        <v>2010</v>
      </c>
      <c r="E219" s="2">
        <v>2011</v>
      </c>
      <c r="F219" s="2">
        <v>2012</v>
      </c>
      <c r="G219" s="2">
        <v>2013</v>
      </c>
    </row>
    <row r="220" spans="1:7" x14ac:dyDescent="0.25">
      <c r="A220" s="1" t="s">
        <v>204</v>
      </c>
      <c r="B220" s="1" t="s">
        <v>359</v>
      </c>
      <c r="C220" s="2">
        <f>COUNTIFS(D220:V220,"&gt;=20")</f>
        <v>4</v>
      </c>
      <c r="D220" s="2">
        <v>2004</v>
      </c>
      <c r="E220" s="2">
        <v>2005</v>
      </c>
      <c r="F220" s="2">
        <v>2006</v>
      </c>
      <c r="G220" s="2">
        <v>2007</v>
      </c>
    </row>
    <row r="221" spans="1:7" x14ac:dyDescent="0.25">
      <c r="A221" s="1" t="s">
        <v>286</v>
      </c>
      <c r="B221" s="1" t="s">
        <v>90</v>
      </c>
      <c r="C221" s="2">
        <f>COUNTIFS(D221:V221,"&gt;=20")</f>
        <v>4</v>
      </c>
      <c r="D221" s="2">
        <v>1999</v>
      </c>
      <c r="E221" s="2">
        <v>2000</v>
      </c>
      <c r="F221" s="2">
        <v>2000</v>
      </c>
      <c r="G221" s="2">
        <v>2001</v>
      </c>
    </row>
    <row r="222" spans="1:7" x14ac:dyDescent="0.25">
      <c r="A222" s="1" t="s">
        <v>98</v>
      </c>
      <c r="B222" s="1" t="s">
        <v>360</v>
      </c>
      <c r="C222" s="2">
        <f>COUNTIFS(D222:V222,"&gt;=20")</f>
        <v>4</v>
      </c>
      <c r="D222" s="2">
        <v>1987</v>
      </c>
      <c r="E222" s="2">
        <v>1988</v>
      </c>
      <c r="F222" s="2">
        <v>1988</v>
      </c>
      <c r="G222" s="2">
        <v>1989</v>
      </c>
    </row>
    <row r="223" spans="1:7" x14ac:dyDescent="0.25">
      <c r="A223" s="1" t="s">
        <v>152</v>
      </c>
      <c r="B223" s="1" t="s">
        <v>361</v>
      </c>
      <c r="C223" s="2">
        <f>COUNTIFS(D223:V223,"&gt;=20")</f>
        <v>4</v>
      </c>
      <c r="D223" s="2">
        <v>2005</v>
      </c>
      <c r="E223" s="2">
        <v>2006</v>
      </c>
      <c r="F223" s="2">
        <v>2006</v>
      </c>
      <c r="G223" s="2">
        <v>2007</v>
      </c>
    </row>
    <row r="224" spans="1:7" x14ac:dyDescent="0.25">
      <c r="A224" s="1" t="s">
        <v>46</v>
      </c>
      <c r="B224" s="1" t="s">
        <v>362</v>
      </c>
      <c r="C224" s="2">
        <f>COUNTIFS(D224:V224,"&gt;=20")</f>
        <v>4</v>
      </c>
      <c r="D224" s="2">
        <v>1996</v>
      </c>
      <c r="E224" s="2">
        <v>1997</v>
      </c>
      <c r="F224" s="2">
        <v>1998</v>
      </c>
      <c r="G224" s="2">
        <v>2002</v>
      </c>
    </row>
    <row r="225" spans="1:7" x14ac:dyDescent="0.25">
      <c r="A225" s="1" t="s">
        <v>19</v>
      </c>
      <c r="B225" s="1" t="s">
        <v>363</v>
      </c>
      <c r="C225" s="2">
        <f>COUNTIFS(D225:V225,"&gt;=20")</f>
        <v>4</v>
      </c>
      <c r="D225" s="2">
        <v>2001</v>
      </c>
      <c r="E225" s="2">
        <v>2002</v>
      </c>
      <c r="F225" s="2">
        <v>2002</v>
      </c>
      <c r="G225" s="2">
        <v>2003</v>
      </c>
    </row>
    <row r="226" spans="1:7" x14ac:dyDescent="0.25">
      <c r="A226" s="1" t="s">
        <v>197</v>
      </c>
      <c r="B226" s="1" t="s">
        <v>364</v>
      </c>
      <c r="C226" s="2">
        <f>COUNTIFS(D226:V226,"&gt;=20")</f>
        <v>4</v>
      </c>
      <c r="D226" s="2">
        <v>2017</v>
      </c>
      <c r="E226" s="2">
        <v>2018</v>
      </c>
      <c r="F226" s="2">
        <v>2018</v>
      </c>
      <c r="G226" s="2">
        <v>2018</v>
      </c>
    </row>
    <row r="227" spans="1:7" x14ac:dyDescent="0.25">
      <c r="A227" s="1" t="s">
        <v>235</v>
      </c>
      <c r="B227" s="1" t="s">
        <v>365</v>
      </c>
      <c r="C227" s="2">
        <f>COUNTIFS(D227:V227,"&gt;=20")</f>
        <v>4</v>
      </c>
      <c r="D227" s="2">
        <v>2002</v>
      </c>
      <c r="E227" s="2">
        <v>2003</v>
      </c>
      <c r="F227" s="2">
        <v>2004</v>
      </c>
      <c r="G227" s="2">
        <v>2005</v>
      </c>
    </row>
    <row r="228" spans="1:7" x14ac:dyDescent="0.25">
      <c r="A228" s="1" t="s">
        <v>366</v>
      </c>
      <c r="B228" s="1" t="s">
        <v>367</v>
      </c>
      <c r="C228" s="2">
        <f>COUNTIFS(D228:V228,"&gt;=20")</f>
        <v>4</v>
      </c>
      <c r="D228" s="2">
        <v>2011</v>
      </c>
      <c r="E228" s="2">
        <v>2011</v>
      </c>
      <c r="F228" s="2">
        <v>2012</v>
      </c>
      <c r="G228" s="2">
        <v>2012</v>
      </c>
    </row>
    <row r="229" spans="1:7" x14ac:dyDescent="0.25">
      <c r="A229" s="1" t="s">
        <v>62</v>
      </c>
      <c r="B229" s="1" t="s">
        <v>368</v>
      </c>
      <c r="C229" s="2">
        <f>COUNTIFS(D229:V229,"&gt;=20")</f>
        <v>4</v>
      </c>
      <c r="D229" s="2">
        <v>1996</v>
      </c>
      <c r="E229" s="2">
        <v>1997</v>
      </c>
      <c r="F229" s="2">
        <v>1998</v>
      </c>
      <c r="G229" s="2">
        <v>2000</v>
      </c>
    </row>
    <row r="230" spans="1:7" x14ac:dyDescent="0.25">
      <c r="A230" s="1" t="s">
        <v>369</v>
      </c>
      <c r="B230" s="1" t="s">
        <v>370</v>
      </c>
      <c r="C230" s="2">
        <f>COUNTIFS(D230:V230,"&gt;=20")</f>
        <v>4</v>
      </c>
      <c r="D230" s="2">
        <v>2003</v>
      </c>
      <c r="E230" s="2">
        <v>2004</v>
      </c>
      <c r="F230" s="2">
        <v>2006</v>
      </c>
      <c r="G230" s="2">
        <v>2007</v>
      </c>
    </row>
    <row r="231" spans="1:7" x14ac:dyDescent="0.25">
      <c r="A231" s="1" t="s">
        <v>371</v>
      </c>
      <c r="B231" s="1" t="s">
        <v>372</v>
      </c>
      <c r="C231" s="2">
        <f>COUNTIFS(D231:V231,"&gt;=20")</f>
        <v>4</v>
      </c>
      <c r="D231" s="2">
        <v>2019</v>
      </c>
      <c r="E231" s="2">
        <v>2021</v>
      </c>
      <c r="F231" s="2">
        <v>2022</v>
      </c>
      <c r="G231" s="2">
        <v>2023</v>
      </c>
    </row>
    <row r="232" spans="1:7" x14ac:dyDescent="0.25">
      <c r="A232" s="1" t="s">
        <v>11</v>
      </c>
      <c r="B232" s="1" t="s">
        <v>373</v>
      </c>
      <c r="C232" s="2">
        <f>COUNTIFS(D232:V232,"&gt;=20")</f>
        <v>4</v>
      </c>
      <c r="D232" s="2">
        <v>2018</v>
      </c>
      <c r="E232" s="2">
        <v>2018</v>
      </c>
      <c r="F232" s="2">
        <v>2019</v>
      </c>
      <c r="G232" s="2">
        <v>2019</v>
      </c>
    </row>
    <row r="233" spans="1:7" x14ac:dyDescent="0.25">
      <c r="A233" s="1" t="s">
        <v>64</v>
      </c>
      <c r="B233" s="1" t="s">
        <v>374</v>
      </c>
      <c r="C233" s="2">
        <f>COUNTIFS(D233:V233,"&gt;=20")</f>
        <v>4</v>
      </c>
      <c r="D233" s="2">
        <v>1991</v>
      </c>
      <c r="E233" s="2">
        <v>1992</v>
      </c>
      <c r="F233" s="2">
        <v>1995</v>
      </c>
      <c r="G233" s="2">
        <v>1995</v>
      </c>
    </row>
    <row r="234" spans="1:7" x14ac:dyDescent="0.25">
      <c r="A234" s="1" t="s">
        <v>375</v>
      </c>
      <c r="B234" s="1" t="s">
        <v>376</v>
      </c>
      <c r="C234" s="2">
        <f>COUNTIFS(D234:V234,"&gt;=20")</f>
        <v>4</v>
      </c>
      <c r="D234" s="2">
        <v>2019</v>
      </c>
      <c r="E234" s="2">
        <v>2022</v>
      </c>
      <c r="F234" s="2">
        <v>2023</v>
      </c>
      <c r="G234" s="2">
        <v>2023</v>
      </c>
    </row>
    <row r="235" spans="1:7" x14ac:dyDescent="0.25">
      <c r="A235" s="1" t="s">
        <v>377</v>
      </c>
      <c r="B235" s="1" t="s">
        <v>378</v>
      </c>
      <c r="C235" s="2">
        <f>COUNTIFS(D235:V235,"&gt;=20")</f>
        <v>4</v>
      </c>
      <c r="D235" s="2">
        <v>2017</v>
      </c>
      <c r="E235" s="2">
        <v>2018</v>
      </c>
      <c r="F235" s="2">
        <v>2018</v>
      </c>
      <c r="G235" s="2">
        <v>2019</v>
      </c>
    </row>
    <row r="236" spans="1:7" x14ac:dyDescent="0.25">
      <c r="A236" s="1" t="s">
        <v>379</v>
      </c>
      <c r="B236" s="1" t="s">
        <v>378</v>
      </c>
      <c r="C236" s="2">
        <f>COUNTIFS(D236:V236,"&gt;=20")</f>
        <v>4</v>
      </c>
      <c r="D236" s="2">
        <v>2019</v>
      </c>
      <c r="E236" s="2">
        <v>2021</v>
      </c>
      <c r="F236" s="2">
        <v>2021</v>
      </c>
      <c r="G236" s="2">
        <v>2021</v>
      </c>
    </row>
    <row r="237" spans="1:7" x14ac:dyDescent="0.25">
      <c r="A237" s="1" t="s">
        <v>380</v>
      </c>
      <c r="B237" s="1" t="s">
        <v>127</v>
      </c>
      <c r="C237" s="2">
        <f>COUNTIFS(D237:V237,"&gt;=20")</f>
        <v>4</v>
      </c>
      <c r="D237" s="2">
        <v>2023</v>
      </c>
      <c r="E237" s="2">
        <v>2023</v>
      </c>
      <c r="F237" s="2">
        <v>2024</v>
      </c>
      <c r="G237" s="2">
        <v>2024</v>
      </c>
    </row>
    <row r="238" spans="1:7" x14ac:dyDescent="0.25">
      <c r="A238" s="1" t="s">
        <v>25</v>
      </c>
      <c r="B238" s="1" t="s">
        <v>381</v>
      </c>
      <c r="C238" s="2">
        <f>COUNTIFS(D238:V238,"&gt;=20")</f>
        <v>4</v>
      </c>
      <c r="D238" s="2">
        <v>2013</v>
      </c>
      <c r="E238" s="2">
        <v>2014</v>
      </c>
      <c r="F238" s="2">
        <v>2014</v>
      </c>
      <c r="G238" s="2">
        <v>2015</v>
      </c>
    </row>
    <row r="239" spans="1:7" x14ac:dyDescent="0.25">
      <c r="A239" s="1" t="s">
        <v>89</v>
      </c>
      <c r="B239" s="1" t="s">
        <v>382</v>
      </c>
      <c r="C239" s="2">
        <f>COUNTIFS(D239:V239,"&gt;=20")</f>
        <v>4</v>
      </c>
      <c r="D239" s="2">
        <v>2005</v>
      </c>
      <c r="E239" s="2">
        <v>2006</v>
      </c>
      <c r="F239" s="2">
        <v>2006</v>
      </c>
      <c r="G239" s="2">
        <v>2007</v>
      </c>
    </row>
    <row r="240" spans="1:7" x14ac:dyDescent="0.25">
      <c r="A240" s="1" t="s">
        <v>383</v>
      </c>
      <c r="B240" s="1" t="s">
        <v>384</v>
      </c>
      <c r="C240" s="2">
        <f>COUNTIFS(D240:V240,"&gt;=20")</f>
        <v>4</v>
      </c>
      <c r="D240" s="2">
        <v>2012</v>
      </c>
      <c r="E240" s="2">
        <v>2013</v>
      </c>
      <c r="F240" s="2">
        <v>2014</v>
      </c>
      <c r="G240" s="2">
        <v>2014</v>
      </c>
    </row>
    <row r="241" spans="1:7" x14ac:dyDescent="0.25">
      <c r="A241" s="1" t="s">
        <v>15</v>
      </c>
      <c r="B241" s="1" t="s">
        <v>385</v>
      </c>
      <c r="C241" s="2">
        <f>COUNTIFS(D241:V241,"&gt;=20")</f>
        <v>4</v>
      </c>
      <c r="D241" s="2">
        <v>2022</v>
      </c>
      <c r="E241" s="2">
        <v>2022</v>
      </c>
      <c r="F241" s="2">
        <v>2022</v>
      </c>
      <c r="G241" s="2">
        <v>2023</v>
      </c>
    </row>
    <row r="242" spans="1:7" x14ac:dyDescent="0.25">
      <c r="A242" s="1" t="s">
        <v>19</v>
      </c>
      <c r="B242" s="1" t="s">
        <v>386</v>
      </c>
      <c r="C242" s="2">
        <f>COUNTIFS(D242:V242,"&gt;=20")</f>
        <v>4</v>
      </c>
      <c r="D242" s="2">
        <v>1998</v>
      </c>
      <c r="E242" s="2">
        <v>1999</v>
      </c>
      <c r="F242" s="2">
        <v>1999</v>
      </c>
      <c r="G242" s="2">
        <v>2000</v>
      </c>
    </row>
    <row r="243" spans="1:7" x14ac:dyDescent="0.25">
      <c r="A243" s="1" t="s">
        <v>11</v>
      </c>
      <c r="B243" s="1" t="s">
        <v>387</v>
      </c>
      <c r="C243" s="2">
        <f>COUNTIFS(D243:V243,"&gt;=20")</f>
        <v>3</v>
      </c>
      <c r="D243" s="2">
        <v>2007</v>
      </c>
      <c r="E243" s="2">
        <v>2008</v>
      </c>
      <c r="F243" s="2">
        <v>2008</v>
      </c>
    </row>
    <row r="244" spans="1:7" x14ac:dyDescent="0.25">
      <c r="A244" s="1" t="s">
        <v>383</v>
      </c>
      <c r="B244" s="1" t="s">
        <v>388</v>
      </c>
      <c r="C244" s="2">
        <f>COUNTIFS(D244:V244,"&gt;=20")</f>
        <v>3</v>
      </c>
      <c r="D244" s="2">
        <v>2005</v>
      </c>
      <c r="E244" s="2">
        <v>2006</v>
      </c>
      <c r="F244" s="2">
        <v>2007</v>
      </c>
    </row>
    <row r="245" spans="1:7" x14ac:dyDescent="0.25">
      <c r="A245" s="1" t="s">
        <v>389</v>
      </c>
      <c r="B245" s="1" t="s">
        <v>390</v>
      </c>
      <c r="C245" s="2">
        <f>COUNTIFS(D245:V245,"&gt;=20")</f>
        <v>3</v>
      </c>
      <c r="D245" s="2">
        <v>2002</v>
      </c>
      <c r="E245" s="2">
        <v>2005</v>
      </c>
      <c r="F245" s="2">
        <v>2005</v>
      </c>
    </row>
    <row r="246" spans="1:7" x14ac:dyDescent="0.25">
      <c r="A246" s="1" t="s">
        <v>152</v>
      </c>
      <c r="B246" s="1" t="s">
        <v>391</v>
      </c>
      <c r="C246" s="2">
        <f>COUNTIFS(D246:V246,"&gt;=20")</f>
        <v>3</v>
      </c>
      <c r="D246" s="2">
        <v>2013</v>
      </c>
      <c r="E246" s="2">
        <v>2013</v>
      </c>
      <c r="F246" s="2">
        <v>2014</v>
      </c>
    </row>
    <row r="247" spans="1:7" x14ac:dyDescent="0.25">
      <c r="A247" s="1" t="s">
        <v>392</v>
      </c>
      <c r="B247" s="1" t="s">
        <v>393</v>
      </c>
      <c r="C247" s="2">
        <f>COUNTIFS(D247:V247,"&gt;=20")</f>
        <v>3</v>
      </c>
      <c r="D247" s="2">
        <v>2017</v>
      </c>
      <c r="E247" s="2">
        <v>2018</v>
      </c>
      <c r="F247" s="2">
        <v>2018</v>
      </c>
    </row>
    <row r="248" spans="1:7" x14ac:dyDescent="0.25">
      <c r="A248" s="1" t="s">
        <v>394</v>
      </c>
      <c r="B248" s="1" t="s">
        <v>395</v>
      </c>
      <c r="C248" s="2">
        <f>COUNTIFS(D248:V248,"&gt;=20")</f>
        <v>3</v>
      </c>
      <c r="D248" s="2">
        <v>2013</v>
      </c>
      <c r="E248" s="2">
        <v>2014</v>
      </c>
      <c r="F248" s="2">
        <v>2014</v>
      </c>
    </row>
    <row r="249" spans="1:7" x14ac:dyDescent="0.25">
      <c r="A249" s="1" t="s">
        <v>396</v>
      </c>
      <c r="B249" s="1" t="s">
        <v>71</v>
      </c>
      <c r="C249" s="2">
        <f>COUNTIFS(D249:V249,"&gt;=20")</f>
        <v>3</v>
      </c>
      <c r="D249" s="2">
        <v>2007</v>
      </c>
      <c r="E249" s="2">
        <v>2008</v>
      </c>
      <c r="F249" s="2">
        <v>2008</v>
      </c>
    </row>
    <row r="250" spans="1:7" x14ac:dyDescent="0.25">
      <c r="A250" s="1" t="s">
        <v>13</v>
      </c>
      <c r="B250" s="1" t="s">
        <v>397</v>
      </c>
      <c r="C250" s="2">
        <f>COUNTIFS(D250:V250,"&gt;=20")</f>
        <v>3</v>
      </c>
      <c r="D250" s="2">
        <v>1989</v>
      </c>
      <c r="E250" s="2">
        <v>1989</v>
      </c>
      <c r="F250" s="2">
        <v>1991</v>
      </c>
    </row>
    <row r="251" spans="1:7" x14ac:dyDescent="0.25">
      <c r="A251" s="1" t="s">
        <v>120</v>
      </c>
      <c r="B251" s="1" t="s">
        <v>397</v>
      </c>
      <c r="C251" s="2">
        <f>COUNTIFS(D251:V251,"&gt;=20")</f>
        <v>3</v>
      </c>
      <c r="D251" s="2">
        <v>2007</v>
      </c>
      <c r="E251" s="2">
        <v>2008</v>
      </c>
      <c r="F251" s="2">
        <v>2009</v>
      </c>
    </row>
    <row r="252" spans="1:7" x14ac:dyDescent="0.25">
      <c r="A252" s="1" t="s">
        <v>398</v>
      </c>
      <c r="B252" s="1" t="s">
        <v>399</v>
      </c>
      <c r="C252" s="2">
        <f>COUNTIFS(D252:V252,"&gt;=20")</f>
        <v>3</v>
      </c>
      <c r="D252" s="2">
        <v>1990</v>
      </c>
      <c r="E252" s="2">
        <v>1990</v>
      </c>
      <c r="F252" s="2">
        <v>1991</v>
      </c>
    </row>
    <row r="253" spans="1:7" x14ac:dyDescent="0.25">
      <c r="A253" s="1" t="s">
        <v>4</v>
      </c>
      <c r="B253" s="1" t="s">
        <v>400</v>
      </c>
      <c r="C253" s="2">
        <f>COUNTIFS(D253:V253,"&gt;=20")</f>
        <v>3</v>
      </c>
      <c r="D253" s="2">
        <v>2009</v>
      </c>
      <c r="E253" s="2">
        <v>2009</v>
      </c>
      <c r="F253" s="2">
        <v>2009</v>
      </c>
    </row>
    <row r="254" spans="1:7" x14ac:dyDescent="0.25">
      <c r="A254" s="1" t="s">
        <v>216</v>
      </c>
      <c r="B254" s="1" t="s">
        <v>401</v>
      </c>
      <c r="C254" s="2">
        <f>COUNTIFS(D254:V254,"&gt;=20")</f>
        <v>3</v>
      </c>
      <c r="D254" s="2">
        <v>2011</v>
      </c>
      <c r="E254" s="2">
        <v>2012</v>
      </c>
      <c r="F254" s="2">
        <v>2013</v>
      </c>
    </row>
    <row r="255" spans="1:7" x14ac:dyDescent="0.25">
      <c r="A255" s="1" t="s">
        <v>149</v>
      </c>
      <c r="B255" s="1" t="s">
        <v>264</v>
      </c>
      <c r="C255" s="2">
        <f>COUNTIFS(D255:V255,"&gt;=20")</f>
        <v>3</v>
      </c>
      <c r="D255" s="2">
        <v>1992</v>
      </c>
      <c r="E255" s="2">
        <v>1992</v>
      </c>
      <c r="F255" s="2">
        <v>1993</v>
      </c>
    </row>
    <row r="256" spans="1:7" x14ac:dyDescent="0.25">
      <c r="A256" s="1" t="s">
        <v>402</v>
      </c>
      <c r="B256" s="1" t="s">
        <v>403</v>
      </c>
      <c r="C256" s="2">
        <f>COUNTIFS(D256:V256,"&gt;=20")</f>
        <v>3</v>
      </c>
      <c r="D256" s="2">
        <v>2010</v>
      </c>
      <c r="E256" s="2">
        <v>2011</v>
      </c>
      <c r="F256" s="2">
        <v>2014</v>
      </c>
    </row>
    <row r="257" spans="1:6" x14ac:dyDescent="0.25">
      <c r="A257" s="1" t="s">
        <v>259</v>
      </c>
      <c r="B257" s="1" t="s">
        <v>404</v>
      </c>
      <c r="C257" s="2">
        <f>COUNTIFS(D257:V257,"&gt;=20")</f>
        <v>3</v>
      </c>
      <c r="D257" s="2">
        <v>1988</v>
      </c>
      <c r="E257" s="2">
        <v>1989</v>
      </c>
      <c r="F257" s="2">
        <v>1989</v>
      </c>
    </row>
    <row r="258" spans="1:6" x14ac:dyDescent="0.25">
      <c r="A258" s="1" t="s">
        <v>276</v>
      </c>
      <c r="B258" s="1" t="s">
        <v>405</v>
      </c>
      <c r="C258" s="2">
        <f>COUNTIFS(D258:V258,"&gt;=20")</f>
        <v>3</v>
      </c>
      <c r="D258" s="2">
        <v>2000</v>
      </c>
      <c r="E258" s="2">
        <v>2000</v>
      </c>
      <c r="F258" s="2">
        <v>2001</v>
      </c>
    </row>
    <row r="259" spans="1:6" x14ac:dyDescent="0.25">
      <c r="A259" s="1" t="s">
        <v>19</v>
      </c>
      <c r="B259" s="1" t="s">
        <v>136</v>
      </c>
      <c r="C259" s="2">
        <f>COUNTIFS(D259:V259,"&gt;=20")</f>
        <v>3</v>
      </c>
      <c r="D259" s="2">
        <v>2012</v>
      </c>
      <c r="E259" s="2">
        <v>2012</v>
      </c>
      <c r="F259" s="2">
        <v>2013</v>
      </c>
    </row>
    <row r="260" spans="1:6" x14ac:dyDescent="0.25">
      <c r="A260" s="1" t="s">
        <v>38</v>
      </c>
      <c r="B260" s="1" t="s">
        <v>406</v>
      </c>
      <c r="C260" s="2">
        <f>COUNTIFS(D260:V260,"&gt;=20")</f>
        <v>3</v>
      </c>
      <c r="D260" s="2">
        <v>2000</v>
      </c>
      <c r="E260" s="2">
        <v>2001</v>
      </c>
      <c r="F260" s="2">
        <v>2001</v>
      </c>
    </row>
    <row r="261" spans="1:6" x14ac:dyDescent="0.25">
      <c r="A261" s="1" t="s">
        <v>347</v>
      </c>
      <c r="B261" s="1" t="s">
        <v>407</v>
      </c>
      <c r="C261" s="2">
        <f>COUNTIFS(D261:V261,"&gt;=20")</f>
        <v>3</v>
      </c>
      <c r="D261" s="2">
        <v>2018</v>
      </c>
      <c r="E261" s="2">
        <v>2018</v>
      </c>
      <c r="F261" s="2">
        <v>2018</v>
      </c>
    </row>
    <row r="262" spans="1:6" x14ac:dyDescent="0.25">
      <c r="A262" s="1" t="s">
        <v>34</v>
      </c>
      <c r="B262" s="1" t="s">
        <v>408</v>
      </c>
      <c r="C262" s="2">
        <f>COUNTIFS(D262:V262,"&gt;=20")</f>
        <v>3</v>
      </c>
      <c r="D262" s="2">
        <v>2018</v>
      </c>
      <c r="E262" s="2">
        <v>2019</v>
      </c>
      <c r="F262" s="2">
        <v>2021</v>
      </c>
    </row>
    <row r="263" spans="1:6" x14ac:dyDescent="0.25">
      <c r="A263" s="1" t="s">
        <v>409</v>
      </c>
      <c r="B263" s="1" t="s">
        <v>410</v>
      </c>
      <c r="C263" s="2">
        <f>COUNTIFS(D263:V263,"&gt;=20")</f>
        <v>3</v>
      </c>
      <c r="D263" s="2">
        <v>2010</v>
      </c>
      <c r="E263" s="2">
        <v>2010</v>
      </c>
      <c r="F263" s="2">
        <v>2011</v>
      </c>
    </row>
    <row r="264" spans="1:6" x14ac:dyDescent="0.25">
      <c r="A264" s="1" t="s">
        <v>252</v>
      </c>
      <c r="B264" s="1" t="s">
        <v>411</v>
      </c>
      <c r="C264" s="2">
        <f>COUNTIFS(D264:V264,"&gt;=20")</f>
        <v>3</v>
      </c>
      <c r="D264" s="2">
        <v>1997</v>
      </c>
      <c r="E264" s="2">
        <v>1997</v>
      </c>
      <c r="F264" s="2">
        <v>1999</v>
      </c>
    </row>
    <row r="265" spans="1:6" x14ac:dyDescent="0.25">
      <c r="A265" s="1" t="s">
        <v>412</v>
      </c>
      <c r="B265" s="1" t="s">
        <v>413</v>
      </c>
      <c r="C265" s="2">
        <f>COUNTIFS(D265:V265,"&gt;=20")</f>
        <v>3</v>
      </c>
      <c r="D265" s="2">
        <v>2012</v>
      </c>
      <c r="E265" s="2">
        <v>2013</v>
      </c>
      <c r="F265" s="2">
        <v>2013</v>
      </c>
    </row>
    <row r="266" spans="1:6" x14ac:dyDescent="0.25">
      <c r="A266" s="1" t="s">
        <v>414</v>
      </c>
      <c r="B266" s="1" t="s">
        <v>415</v>
      </c>
      <c r="C266" s="2">
        <f>COUNTIFS(D266:V266,"&gt;=20")</f>
        <v>3</v>
      </c>
      <c r="D266" s="2">
        <v>2010</v>
      </c>
      <c r="E266" s="2">
        <v>2011</v>
      </c>
      <c r="F266" s="2">
        <v>2012</v>
      </c>
    </row>
    <row r="267" spans="1:6" x14ac:dyDescent="0.25">
      <c r="A267" s="1" t="s">
        <v>416</v>
      </c>
      <c r="B267" s="1" t="s">
        <v>417</v>
      </c>
      <c r="C267" s="2">
        <f>COUNTIFS(D267:V267,"&gt;=20")</f>
        <v>3</v>
      </c>
      <c r="D267" s="2">
        <v>2009</v>
      </c>
      <c r="E267" s="2">
        <v>2009</v>
      </c>
      <c r="F267" s="2">
        <v>2009</v>
      </c>
    </row>
    <row r="268" spans="1:6" x14ac:dyDescent="0.25">
      <c r="A268" s="1" t="s">
        <v>418</v>
      </c>
      <c r="B268" s="1" t="s">
        <v>179</v>
      </c>
      <c r="C268" s="2">
        <f>COUNTIFS(D268:V268,"&gt;=20")</f>
        <v>3</v>
      </c>
      <c r="D268" s="2">
        <v>2015</v>
      </c>
      <c r="E268" s="2">
        <v>2015</v>
      </c>
      <c r="F268" s="2">
        <v>2016</v>
      </c>
    </row>
    <row r="269" spans="1:6" x14ac:dyDescent="0.25">
      <c r="A269" s="1" t="s">
        <v>419</v>
      </c>
      <c r="B269" s="1" t="s">
        <v>420</v>
      </c>
      <c r="C269" s="2">
        <f>COUNTIFS(D269:V269,"&gt;=20")</f>
        <v>3</v>
      </c>
      <c r="D269" s="2">
        <v>1985</v>
      </c>
      <c r="E269" s="2">
        <v>1989</v>
      </c>
      <c r="F269" s="2">
        <v>1991</v>
      </c>
    </row>
    <row r="270" spans="1:6" x14ac:dyDescent="0.25">
      <c r="A270" s="1" t="s">
        <v>19</v>
      </c>
      <c r="B270" s="1" t="s">
        <v>138</v>
      </c>
      <c r="C270" s="2">
        <f>COUNTIFS(D270:V270,"&gt;=20")</f>
        <v>3</v>
      </c>
      <c r="D270" s="2">
        <v>2014</v>
      </c>
      <c r="E270" s="2">
        <v>2014</v>
      </c>
      <c r="F270" s="2">
        <v>2015</v>
      </c>
    </row>
    <row r="271" spans="1:6" x14ac:dyDescent="0.25">
      <c r="A271" s="1" t="s">
        <v>421</v>
      </c>
      <c r="B271" s="1" t="s">
        <v>422</v>
      </c>
      <c r="C271" s="2">
        <f>COUNTIFS(D271:V271,"&gt;=20")</f>
        <v>3</v>
      </c>
      <c r="D271" s="2">
        <v>1995</v>
      </c>
      <c r="E271" s="2">
        <v>1997</v>
      </c>
      <c r="F271" s="2">
        <v>1999</v>
      </c>
    </row>
    <row r="272" spans="1:6" x14ac:dyDescent="0.25">
      <c r="A272" s="1" t="s">
        <v>423</v>
      </c>
      <c r="B272" s="1" t="s">
        <v>424</v>
      </c>
      <c r="C272" s="2">
        <f>COUNTIFS(D272:V272,"&gt;=20")</f>
        <v>3</v>
      </c>
      <c r="D272" s="2">
        <v>2009</v>
      </c>
      <c r="E272" s="2">
        <v>2011</v>
      </c>
      <c r="F272" s="2">
        <v>2011</v>
      </c>
    </row>
    <row r="273" spans="1:6" x14ac:dyDescent="0.25">
      <c r="A273" s="1" t="s">
        <v>425</v>
      </c>
      <c r="B273" s="1" t="s">
        <v>426</v>
      </c>
      <c r="C273" s="2">
        <f>COUNTIFS(D273:V273,"&gt;=20")</f>
        <v>3</v>
      </c>
      <c r="D273" s="2">
        <v>1991</v>
      </c>
      <c r="E273" s="2">
        <v>1992</v>
      </c>
      <c r="F273" s="2">
        <v>1993</v>
      </c>
    </row>
    <row r="274" spans="1:6" x14ac:dyDescent="0.25">
      <c r="A274" s="1" t="s">
        <v>165</v>
      </c>
      <c r="B274" s="1" t="s">
        <v>427</v>
      </c>
      <c r="C274" s="2">
        <f>COUNTIFS(D274:V274,"&gt;=20")</f>
        <v>3</v>
      </c>
      <c r="D274" s="2">
        <v>2010</v>
      </c>
      <c r="E274" s="2">
        <v>2010</v>
      </c>
      <c r="F274" s="2">
        <v>2011</v>
      </c>
    </row>
    <row r="275" spans="1:6" x14ac:dyDescent="0.25">
      <c r="A275" s="1" t="s">
        <v>282</v>
      </c>
      <c r="B275" s="1" t="s">
        <v>428</v>
      </c>
      <c r="C275" s="2">
        <f>COUNTIFS(D275:V275,"&gt;=20")</f>
        <v>3</v>
      </c>
      <c r="D275" s="2">
        <v>1998</v>
      </c>
      <c r="E275" s="2">
        <v>2000</v>
      </c>
      <c r="F275" s="2">
        <v>2001</v>
      </c>
    </row>
    <row r="276" spans="1:6" x14ac:dyDescent="0.25">
      <c r="A276" s="1" t="s">
        <v>429</v>
      </c>
      <c r="B276" s="1" t="s">
        <v>430</v>
      </c>
      <c r="C276" s="2">
        <f>COUNTIFS(D276:V276,"&gt;=20")</f>
        <v>3</v>
      </c>
      <c r="D276" s="2">
        <v>2003</v>
      </c>
      <c r="E276" s="2">
        <v>2005</v>
      </c>
      <c r="F276" s="2">
        <v>2007</v>
      </c>
    </row>
    <row r="277" spans="1:6" x14ac:dyDescent="0.25">
      <c r="A277" s="1" t="s">
        <v>149</v>
      </c>
      <c r="B277" s="1" t="s">
        <v>431</v>
      </c>
      <c r="C277" s="2">
        <f>COUNTIFS(D277:V277,"&gt;=20")</f>
        <v>3</v>
      </c>
      <c r="D277" s="2">
        <v>2008</v>
      </c>
      <c r="E277" s="2">
        <v>2009</v>
      </c>
      <c r="F277" s="2">
        <v>2011</v>
      </c>
    </row>
    <row r="278" spans="1:6" x14ac:dyDescent="0.25">
      <c r="A278" s="1" t="s">
        <v>19</v>
      </c>
      <c r="B278" s="1" t="s">
        <v>187</v>
      </c>
      <c r="C278" s="2">
        <f>COUNTIFS(D278:V278,"&gt;=20")</f>
        <v>3</v>
      </c>
      <c r="D278" s="2">
        <v>1996</v>
      </c>
      <c r="E278" s="2">
        <v>1999</v>
      </c>
      <c r="F278" s="2">
        <v>2001</v>
      </c>
    </row>
    <row r="279" spans="1:6" x14ac:dyDescent="0.25">
      <c r="A279" s="1" t="s">
        <v>120</v>
      </c>
      <c r="B279" s="1" t="s">
        <v>187</v>
      </c>
      <c r="C279" s="2">
        <f>COUNTIFS(D279:V279,"&gt;=20")</f>
        <v>3</v>
      </c>
      <c r="D279" s="2">
        <v>2006</v>
      </c>
      <c r="E279" s="2">
        <v>2009</v>
      </c>
      <c r="F279" s="2">
        <v>2013</v>
      </c>
    </row>
    <row r="280" spans="1:6" x14ac:dyDescent="0.25">
      <c r="A280" s="1" t="s">
        <v>38</v>
      </c>
      <c r="B280" s="1" t="s">
        <v>432</v>
      </c>
      <c r="C280" s="2">
        <f>COUNTIFS(D280:V280,"&gt;=20")</f>
        <v>3</v>
      </c>
      <c r="D280" s="2">
        <v>2014</v>
      </c>
      <c r="E280" s="2">
        <v>2014</v>
      </c>
      <c r="F280" s="2">
        <v>2015</v>
      </c>
    </row>
    <row r="281" spans="1:6" x14ac:dyDescent="0.25">
      <c r="A281" s="1" t="s">
        <v>25</v>
      </c>
      <c r="B281" s="1" t="s">
        <v>433</v>
      </c>
      <c r="C281" s="2">
        <f>COUNTIFS(D281:V281,"&gt;=20")</f>
        <v>3</v>
      </c>
      <c r="D281" s="2">
        <v>1998</v>
      </c>
      <c r="E281" s="2">
        <v>1999</v>
      </c>
      <c r="F281" s="2">
        <v>2000</v>
      </c>
    </row>
    <row r="282" spans="1:6" x14ac:dyDescent="0.25">
      <c r="A282" s="1" t="s">
        <v>434</v>
      </c>
      <c r="B282" s="1" t="s">
        <v>433</v>
      </c>
      <c r="C282" s="2">
        <f>COUNTIFS(D282:V282,"&gt;=20")</f>
        <v>3</v>
      </c>
      <c r="D282" s="2">
        <v>2003</v>
      </c>
      <c r="E282" s="2">
        <v>2004</v>
      </c>
      <c r="F282" s="2">
        <v>2005</v>
      </c>
    </row>
    <row r="283" spans="1:6" x14ac:dyDescent="0.25">
      <c r="A283" s="1" t="s">
        <v>435</v>
      </c>
      <c r="B283" s="1" t="s">
        <v>436</v>
      </c>
      <c r="C283" s="2">
        <f>COUNTIFS(D283:V283,"&gt;=20")</f>
        <v>3</v>
      </c>
      <c r="D283" s="2">
        <v>2004</v>
      </c>
      <c r="E283" s="2">
        <v>2005</v>
      </c>
      <c r="F283" s="2">
        <v>2006</v>
      </c>
    </row>
    <row r="284" spans="1:6" x14ac:dyDescent="0.25">
      <c r="A284" s="1" t="s">
        <v>232</v>
      </c>
      <c r="B284" s="1" t="s">
        <v>437</v>
      </c>
      <c r="C284" s="2">
        <f>COUNTIFS(D284:V284,"&gt;=20")</f>
        <v>3</v>
      </c>
      <c r="D284" s="2">
        <v>2017</v>
      </c>
      <c r="E284" s="2">
        <v>2018</v>
      </c>
      <c r="F284" s="2">
        <v>2018</v>
      </c>
    </row>
    <row r="285" spans="1:6" x14ac:dyDescent="0.25">
      <c r="A285" s="1" t="s">
        <v>25</v>
      </c>
      <c r="B285" s="1" t="s">
        <v>438</v>
      </c>
      <c r="C285" s="2">
        <f>COUNTIFS(D285:V285,"&gt;=20")</f>
        <v>3</v>
      </c>
      <c r="D285" s="2">
        <v>1993</v>
      </c>
      <c r="E285" s="2">
        <v>1996</v>
      </c>
      <c r="F285" s="2">
        <v>1997</v>
      </c>
    </row>
    <row r="286" spans="1:6" x14ac:dyDescent="0.25">
      <c r="A286" s="1" t="s">
        <v>22</v>
      </c>
      <c r="B286" s="1" t="s">
        <v>55</v>
      </c>
      <c r="C286" s="2">
        <f>COUNTIFS(D286:V286,"&gt;=20")</f>
        <v>3</v>
      </c>
      <c r="D286" s="2">
        <v>1999</v>
      </c>
      <c r="E286" s="2">
        <v>2000</v>
      </c>
      <c r="F286" s="2">
        <v>2002</v>
      </c>
    </row>
    <row r="287" spans="1:6" x14ac:dyDescent="0.25">
      <c r="A287" s="1" t="s">
        <v>108</v>
      </c>
      <c r="B287" s="1" t="s">
        <v>142</v>
      </c>
      <c r="C287" s="2">
        <f>COUNTIFS(D287:V287,"&gt;=20")</f>
        <v>3</v>
      </c>
      <c r="D287" s="2">
        <v>1985</v>
      </c>
      <c r="E287" s="2">
        <v>1988</v>
      </c>
      <c r="F287" s="2">
        <v>1992</v>
      </c>
    </row>
    <row r="288" spans="1:6" x14ac:dyDescent="0.25">
      <c r="A288" s="1" t="s">
        <v>439</v>
      </c>
      <c r="B288" s="1" t="s">
        <v>440</v>
      </c>
      <c r="C288" s="2">
        <f>COUNTIFS(D288:V288,"&gt;=20")</f>
        <v>3</v>
      </c>
      <c r="D288" s="2">
        <v>2023</v>
      </c>
      <c r="E288" s="2">
        <v>2024</v>
      </c>
      <c r="F288" s="2">
        <v>2024</v>
      </c>
    </row>
    <row r="289" spans="1:6" x14ac:dyDescent="0.25">
      <c r="A289" s="1" t="s">
        <v>441</v>
      </c>
      <c r="B289" s="1" t="s">
        <v>442</v>
      </c>
      <c r="C289" s="2">
        <f>COUNTIFS(D289:V289,"&gt;=20")</f>
        <v>3</v>
      </c>
      <c r="D289" s="2">
        <v>2002</v>
      </c>
      <c r="E289" s="2">
        <v>2003</v>
      </c>
      <c r="F289" s="2">
        <v>2004</v>
      </c>
    </row>
    <row r="290" spans="1:6" x14ac:dyDescent="0.25">
      <c r="A290" s="1" t="s">
        <v>443</v>
      </c>
      <c r="B290" s="1" t="s">
        <v>444</v>
      </c>
      <c r="C290" s="2">
        <f>COUNTIFS(D290:V290,"&gt;=20")</f>
        <v>3</v>
      </c>
      <c r="D290" s="2">
        <v>2016</v>
      </c>
      <c r="E290" s="2">
        <v>2016</v>
      </c>
      <c r="F290" s="2">
        <v>2017</v>
      </c>
    </row>
    <row r="291" spans="1:6" x14ac:dyDescent="0.25">
      <c r="A291" s="1" t="s">
        <v>297</v>
      </c>
      <c r="B291" s="1" t="s">
        <v>445</v>
      </c>
      <c r="C291" s="2">
        <f>COUNTIFS(D291:V291,"&gt;=20")</f>
        <v>3</v>
      </c>
      <c r="D291" s="2">
        <v>1994</v>
      </c>
      <c r="E291" s="2">
        <v>1994</v>
      </c>
      <c r="F291" s="2">
        <v>1995</v>
      </c>
    </row>
    <row r="292" spans="1:6" x14ac:dyDescent="0.25">
      <c r="A292" s="1" t="s">
        <v>446</v>
      </c>
      <c r="B292" s="1" t="s">
        <v>447</v>
      </c>
      <c r="C292" s="2">
        <f>COUNTIFS(D292:V292,"&gt;=20")</f>
        <v>3</v>
      </c>
      <c r="D292" s="2">
        <v>2007</v>
      </c>
      <c r="E292" s="2">
        <v>2007</v>
      </c>
      <c r="F292" s="2">
        <v>2008</v>
      </c>
    </row>
    <row r="293" spans="1:6" x14ac:dyDescent="0.25">
      <c r="A293" s="1" t="s">
        <v>448</v>
      </c>
      <c r="B293" s="1" t="s">
        <v>195</v>
      </c>
      <c r="C293" s="2">
        <f>COUNTIFS(D293:V293,"&gt;=20")</f>
        <v>3</v>
      </c>
      <c r="D293" s="2">
        <v>1999</v>
      </c>
      <c r="E293" s="2">
        <v>1999</v>
      </c>
      <c r="F293" s="2">
        <v>2000</v>
      </c>
    </row>
    <row r="294" spans="1:6" x14ac:dyDescent="0.25">
      <c r="A294" s="1" t="s">
        <v>449</v>
      </c>
      <c r="B294" s="1" t="s">
        <v>450</v>
      </c>
      <c r="C294" s="2">
        <f>COUNTIFS(D294:V294,"&gt;=20")</f>
        <v>3</v>
      </c>
      <c r="D294" s="2">
        <v>2001</v>
      </c>
      <c r="E294" s="2">
        <v>2005</v>
      </c>
      <c r="F294" s="2">
        <v>2006</v>
      </c>
    </row>
    <row r="295" spans="1:6" x14ac:dyDescent="0.25">
      <c r="A295" s="1" t="s">
        <v>451</v>
      </c>
      <c r="B295" s="1" t="s">
        <v>452</v>
      </c>
      <c r="C295" s="2">
        <f>COUNTIFS(D295:V295,"&gt;=20")</f>
        <v>3</v>
      </c>
      <c r="D295" s="2">
        <v>2021</v>
      </c>
      <c r="E295" s="2">
        <v>2021</v>
      </c>
      <c r="F295" s="2">
        <v>2021</v>
      </c>
    </row>
    <row r="296" spans="1:6" x14ac:dyDescent="0.25">
      <c r="A296" s="1" t="s">
        <v>453</v>
      </c>
      <c r="B296" s="1" t="s">
        <v>454</v>
      </c>
      <c r="C296" s="2">
        <f>COUNTIFS(D296:V296,"&gt;=20")</f>
        <v>3</v>
      </c>
      <c r="D296" s="2">
        <v>2009</v>
      </c>
      <c r="E296" s="2">
        <v>2009</v>
      </c>
      <c r="F296" s="2">
        <v>2010</v>
      </c>
    </row>
    <row r="297" spans="1:6" x14ac:dyDescent="0.25">
      <c r="A297" s="1" t="s">
        <v>151</v>
      </c>
      <c r="B297" s="1" t="s">
        <v>455</v>
      </c>
      <c r="C297" s="2">
        <f>COUNTIFS(D297:V297,"&gt;=20")</f>
        <v>3</v>
      </c>
      <c r="D297" s="2">
        <v>2010</v>
      </c>
      <c r="E297" s="2">
        <v>2011</v>
      </c>
      <c r="F297" s="2">
        <v>2013</v>
      </c>
    </row>
    <row r="298" spans="1:6" x14ac:dyDescent="0.25">
      <c r="A298" s="1" t="s">
        <v>158</v>
      </c>
      <c r="B298" s="1" t="s">
        <v>456</v>
      </c>
      <c r="C298" s="2">
        <f>COUNTIFS(D298:V298,"&gt;=20")</f>
        <v>3</v>
      </c>
      <c r="D298" s="2">
        <v>2012</v>
      </c>
      <c r="E298" s="2">
        <v>2013</v>
      </c>
      <c r="F298" s="2">
        <v>2016</v>
      </c>
    </row>
    <row r="299" spans="1:6" x14ac:dyDescent="0.25">
      <c r="A299" s="1" t="s">
        <v>137</v>
      </c>
      <c r="B299" s="1" t="s">
        <v>457</v>
      </c>
      <c r="C299" s="2">
        <f>COUNTIFS(D299:V299,"&gt;=20")</f>
        <v>3</v>
      </c>
      <c r="D299" s="2">
        <v>2008</v>
      </c>
      <c r="E299" s="2">
        <v>2008</v>
      </c>
      <c r="F299" s="2">
        <v>2008</v>
      </c>
    </row>
    <row r="300" spans="1:6" x14ac:dyDescent="0.25">
      <c r="A300" s="1" t="s">
        <v>104</v>
      </c>
      <c r="B300" s="1" t="s">
        <v>458</v>
      </c>
      <c r="C300" s="2">
        <f>COUNTIFS(D300:V300,"&gt;=20")</f>
        <v>3</v>
      </c>
      <c r="D300" s="2">
        <v>1995</v>
      </c>
      <c r="E300" s="2">
        <v>1995</v>
      </c>
      <c r="F300" s="2">
        <v>1997</v>
      </c>
    </row>
    <row r="301" spans="1:6" x14ac:dyDescent="0.25">
      <c r="A301" s="1" t="s">
        <v>805</v>
      </c>
      <c r="B301" s="1" t="s">
        <v>806</v>
      </c>
      <c r="C301" s="2">
        <f>COUNTIFS(D301:V301,"&gt;=20")</f>
        <v>3</v>
      </c>
      <c r="D301" s="2">
        <v>2022</v>
      </c>
      <c r="E301" s="2">
        <v>2023</v>
      </c>
      <c r="F301" s="2">
        <v>2025</v>
      </c>
    </row>
    <row r="302" spans="1:6" x14ac:dyDescent="0.25">
      <c r="A302" s="1" t="s">
        <v>459</v>
      </c>
      <c r="B302" s="1" t="s">
        <v>460</v>
      </c>
      <c r="C302" s="2">
        <f>COUNTIFS(D302:V302,"&gt;=20")</f>
        <v>3</v>
      </c>
      <c r="D302" s="2">
        <v>2011</v>
      </c>
      <c r="E302" s="2">
        <v>2012</v>
      </c>
      <c r="F302" s="2">
        <v>2013</v>
      </c>
    </row>
    <row r="303" spans="1:6" x14ac:dyDescent="0.25">
      <c r="A303" s="1" t="s">
        <v>461</v>
      </c>
      <c r="B303" s="1" t="s">
        <v>462</v>
      </c>
      <c r="C303" s="2">
        <f>COUNTIFS(D303:V303,"&gt;=20")</f>
        <v>3</v>
      </c>
      <c r="D303" s="2">
        <v>2011</v>
      </c>
      <c r="E303" s="2">
        <v>2013</v>
      </c>
      <c r="F303" s="2">
        <v>2014</v>
      </c>
    </row>
    <row r="304" spans="1:6" x14ac:dyDescent="0.25">
      <c r="A304" s="1" t="s">
        <v>13</v>
      </c>
      <c r="B304" s="1" t="s">
        <v>463</v>
      </c>
      <c r="C304" s="2">
        <f>COUNTIFS(D304:V304,"&gt;=20")</f>
        <v>3</v>
      </c>
      <c r="D304" s="2">
        <v>2007</v>
      </c>
      <c r="E304" s="2">
        <v>2008</v>
      </c>
      <c r="F304" s="2">
        <v>2008</v>
      </c>
    </row>
    <row r="305" spans="1:6" x14ac:dyDescent="0.25">
      <c r="A305" s="1" t="s">
        <v>178</v>
      </c>
      <c r="B305" s="1" t="s">
        <v>464</v>
      </c>
      <c r="C305" s="2">
        <f>COUNTIFS(D305:V305,"&gt;=20")</f>
        <v>3</v>
      </c>
      <c r="D305" s="2">
        <v>2014</v>
      </c>
      <c r="E305" s="2">
        <v>2015</v>
      </c>
      <c r="F305" s="2">
        <v>2016</v>
      </c>
    </row>
    <row r="306" spans="1:6" x14ac:dyDescent="0.25">
      <c r="A306" s="1" t="s">
        <v>34</v>
      </c>
      <c r="B306" s="1" t="s">
        <v>465</v>
      </c>
      <c r="C306" s="2">
        <f>COUNTIFS(D306:V306,"&gt;=20")</f>
        <v>3</v>
      </c>
      <c r="D306" s="2">
        <v>2021</v>
      </c>
      <c r="E306" s="2">
        <v>2022</v>
      </c>
      <c r="F306" s="2">
        <v>2022</v>
      </c>
    </row>
    <row r="307" spans="1:6" x14ac:dyDescent="0.25">
      <c r="A307" s="1" t="s">
        <v>466</v>
      </c>
      <c r="B307" s="1" t="s">
        <v>467</v>
      </c>
      <c r="C307" s="2">
        <f>COUNTIFS(D307:V307,"&gt;=20")</f>
        <v>3</v>
      </c>
      <c r="D307" s="2">
        <v>1992</v>
      </c>
      <c r="E307" s="2">
        <v>1993</v>
      </c>
      <c r="F307" s="2">
        <v>1994</v>
      </c>
    </row>
    <row r="308" spans="1:6" x14ac:dyDescent="0.25">
      <c r="A308" s="1" t="s">
        <v>468</v>
      </c>
      <c r="B308" s="1" t="s">
        <v>469</v>
      </c>
      <c r="C308" s="2">
        <f>COUNTIFS(D308:V308,"&gt;=20")</f>
        <v>3</v>
      </c>
      <c r="D308" s="2">
        <v>1995</v>
      </c>
      <c r="E308" s="2">
        <v>1996</v>
      </c>
      <c r="F308" s="2">
        <v>1996</v>
      </c>
    </row>
    <row r="309" spans="1:6" x14ac:dyDescent="0.25">
      <c r="A309" s="1" t="s">
        <v>470</v>
      </c>
      <c r="B309" s="1" t="s">
        <v>471</v>
      </c>
      <c r="C309" s="2">
        <f>COUNTIFS(D309:V309,"&gt;=20")</f>
        <v>3</v>
      </c>
      <c r="D309" s="2">
        <v>2018</v>
      </c>
      <c r="E309" s="2">
        <v>2019</v>
      </c>
      <c r="F309" s="2">
        <v>2022</v>
      </c>
    </row>
    <row r="310" spans="1:6" x14ac:dyDescent="0.25">
      <c r="A310" s="1" t="s">
        <v>472</v>
      </c>
      <c r="B310" s="1" t="s">
        <v>473</v>
      </c>
      <c r="C310" s="2">
        <f>COUNTIFS(D310:V310,"&gt;=20")</f>
        <v>3</v>
      </c>
      <c r="D310" s="2">
        <v>1987</v>
      </c>
      <c r="E310" s="2">
        <v>1988</v>
      </c>
      <c r="F310" s="2">
        <v>1990</v>
      </c>
    </row>
    <row r="311" spans="1:6" x14ac:dyDescent="0.25">
      <c r="A311" s="1" t="s">
        <v>64</v>
      </c>
      <c r="B311" s="1" t="s">
        <v>474</v>
      </c>
      <c r="C311" s="2">
        <f>COUNTIFS(D311:V311,"&gt;=20")</f>
        <v>3</v>
      </c>
      <c r="D311" s="2">
        <v>1983</v>
      </c>
      <c r="E311" s="2">
        <v>1984</v>
      </c>
      <c r="F311" s="2">
        <v>1985</v>
      </c>
    </row>
    <row r="312" spans="1:6" x14ac:dyDescent="0.25">
      <c r="A312" s="1" t="s">
        <v>11</v>
      </c>
      <c r="B312" s="1" t="s">
        <v>475</v>
      </c>
      <c r="C312" s="2">
        <f>COUNTIFS(D312:V312,"&gt;=20")</f>
        <v>3</v>
      </c>
      <c r="D312" s="2">
        <v>2014</v>
      </c>
      <c r="E312" s="2">
        <v>2015</v>
      </c>
      <c r="F312" s="2">
        <v>2015</v>
      </c>
    </row>
    <row r="313" spans="1:6" x14ac:dyDescent="0.25">
      <c r="A313" s="1" t="s">
        <v>152</v>
      </c>
      <c r="B313" s="1" t="s">
        <v>476</v>
      </c>
      <c r="C313" s="2">
        <f>COUNTIFS(D313:V313,"&gt;=20")</f>
        <v>3</v>
      </c>
      <c r="D313" s="2">
        <v>2003</v>
      </c>
      <c r="E313" s="2">
        <v>2004</v>
      </c>
      <c r="F313" s="2">
        <v>2005</v>
      </c>
    </row>
    <row r="314" spans="1:6" x14ac:dyDescent="0.25">
      <c r="A314" s="1" t="s">
        <v>477</v>
      </c>
      <c r="B314" s="1" t="s">
        <v>203</v>
      </c>
      <c r="C314" s="2">
        <f>COUNTIFS(D314:V314,"&gt;=20")</f>
        <v>3</v>
      </c>
      <c r="D314" s="2">
        <v>2023</v>
      </c>
      <c r="E314" s="2">
        <v>2023</v>
      </c>
      <c r="F314" s="2">
        <v>2023</v>
      </c>
    </row>
    <row r="315" spans="1:6" x14ac:dyDescent="0.25">
      <c r="A315" s="1" t="s">
        <v>104</v>
      </c>
      <c r="B315" s="1" t="s">
        <v>478</v>
      </c>
      <c r="C315" s="2">
        <f>COUNTIFS(D315:V315,"&gt;=20")</f>
        <v>3</v>
      </c>
      <c r="D315" s="2">
        <v>2011</v>
      </c>
      <c r="E315" s="2">
        <v>2012</v>
      </c>
      <c r="F315" s="2">
        <v>2014</v>
      </c>
    </row>
    <row r="316" spans="1:6" x14ac:dyDescent="0.25">
      <c r="A316" s="1" t="s">
        <v>479</v>
      </c>
      <c r="B316" s="1" t="s">
        <v>480</v>
      </c>
      <c r="C316" s="2">
        <f>COUNTIFS(D316:V316,"&gt;=20")</f>
        <v>3</v>
      </c>
      <c r="D316" s="2">
        <v>2009</v>
      </c>
      <c r="E316" s="2">
        <v>2011</v>
      </c>
      <c r="F316" s="2">
        <v>2011</v>
      </c>
    </row>
    <row r="317" spans="1:6" x14ac:dyDescent="0.25">
      <c r="A317" s="1" t="s">
        <v>481</v>
      </c>
      <c r="B317" s="1" t="s">
        <v>482</v>
      </c>
      <c r="C317" s="2">
        <f>COUNTIFS(D317:V317,"&gt;=20")</f>
        <v>3</v>
      </c>
      <c r="D317" s="2">
        <v>2009</v>
      </c>
      <c r="E317" s="2">
        <v>2010</v>
      </c>
      <c r="F317" s="2">
        <v>2011</v>
      </c>
    </row>
    <row r="318" spans="1:6" x14ac:dyDescent="0.25">
      <c r="A318" s="1" t="s">
        <v>483</v>
      </c>
      <c r="B318" s="1" t="s">
        <v>484</v>
      </c>
      <c r="C318" s="2">
        <f>COUNTIFS(D318:V318,"&gt;=20")</f>
        <v>3</v>
      </c>
      <c r="D318" s="2">
        <v>2018</v>
      </c>
      <c r="E318" s="2">
        <v>2019</v>
      </c>
      <c r="F318" s="2">
        <v>2019</v>
      </c>
    </row>
    <row r="319" spans="1:6" x14ac:dyDescent="0.25">
      <c r="A319" s="1" t="s">
        <v>1084</v>
      </c>
      <c r="B319" s="1" t="s">
        <v>1818</v>
      </c>
      <c r="C319" s="2">
        <f>COUNTIFS(D319:V319,"&gt;=20")</f>
        <v>3</v>
      </c>
      <c r="D319" s="2">
        <v>2024</v>
      </c>
      <c r="E319" s="2">
        <v>2025</v>
      </c>
      <c r="F319" s="2">
        <v>2025</v>
      </c>
    </row>
    <row r="320" spans="1:6" x14ac:dyDescent="0.25">
      <c r="A320" s="1" t="s">
        <v>485</v>
      </c>
      <c r="B320" s="1" t="s">
        <v>486</v>
      </c>
      <c r="C320" s="2">
        <f>COUNTIFS(D320:V320,"&gt;=20")</f>
        <v>3</v>
      </c>
      <c r="D320" s="2">
        <v>2022</v>
      </c>
      <c r="E320" s="2">
        <v>2023</v>
      </c>
      <c r="F320" s="2">
        <v>2023</v>
      </c>
    </row>
    <row r="321" spans="1:6" x14ac:dyDescent="0.25">
      <c r="A321" s="1" t="s">
        <v>487</v>
      </c>
      <c r="B321" s="1" t="s">
        <v>488</v>
      </c>
      <c r="C321" s="2">
        <f>COUNTIFS(D321:V321,"&gt;=20")</f>
        <v>3</v>
      </c>
      <c r="D321" s="2">
        <v>2018</v>
      </c>
      <c r="E321" s="2">
        <v>2018</v>
      </c>
      <c r="F321" s="2">
        <v>2019</v>
      </c>
    </row>
    <row r="322" spans="1:6" x14ac:dyDescent="0.25">
      <c r="A322" s="1" t="s">
        <v>489</v>
      </c>
      <c r="B322" s="1" t="s">
        <v>490</v>
      </c>
      <c r="C322" s="2">
        <f>COUNTIFS(D322:V322,"&gt;=20")</f>
        <v>3</v>
      </c>
      <c r="D322" s="2">
        <v>1999</v>
      </c>
      <c r="E322" s="2">
        <v>2000</v>
      </c>
      <c r="F322" s="2">
        <v>2002</v>
      </c>
    </row>
    <row r="323" spans="1:6" x14ac:dyDescent="0.25">
      <c r="A323" s="1" t="s">
        <v>491</v>
      </c>
      <c r="B323" s="1" t="s">
        <v>492</v>
      </c>
      <c r="C323" s="2">
        <f>COUNTIFS(D323:V323,"&gt;=20")</f>
        <v>3</v>
      </c>
      <c r="D323" s="2">
        <v>2007</v>
      </c>
      <c r="E323" s="2">
        <v>2008</v>
      </c>
      <c r="F323" s="2">
        <v>2009</v>
      </c>
    </row>
    <row r="324" spans="1:6" x14ac:dyDescent="0.25">
      <c r="A324" s="1" t="s">
        <v>493</v>
      </c>
      <c r="B324" s="1" t="s">
        <v>494</v>
      </c>
      <c r="C324" s="2">
        <f>COUNTIFS(D324:V324,"&gt;=20")</f>
        <v>3</v>
      </c>
      <c r="D324" s="2">
        <v>1983</v>
      </c>
      <c r="E324" s="2">
        <v>1984</v>
      </c>
      <c r="F324" s="2">
        <v>1984</v>
      </c>
    </row>
    <row r="325" spans="1:6" x14ac:dyDescent="0.25">
      <c r="A325" s="1" t="s">
        <v>252</v>
      </c>
      <c r="B325" s="1" t="s">
        <v>495</v>
      </c>
      <c r="C325" s="2">
        <f>COUNTIFS(D325:V325,"&gt;=20")</f>
        <v>3</v>
      </c>
      <c r="D325" s="2">
        <v>2008</v>
      </c>
      <c r="E325" s="2">
        <v>2008</v>
      </c>
      <c r="F325" s="2">
        <v>2008</v>
      </c>
    </row>
    <row r="326" spans="1:6" x14ac:dyDescent="0.25">
      <c r="A326" s="1" t="s">
        <v>684</v>
      </c>
      <c r="B326" s="1" t="s">
        <v>298</v>
      </c>
      <c r="C326" s="2">
        <f>COUNTIFS(D326:V326,"&gt;=20")</f>
        <v>3</v>
      </c>
      <c r="D326" s="2">
        <v>2025</v>
      </c>
      <c r="E326" s="2">
        <v>2025</v>
      </c>
      <c r="F326" s="2">
        <v>2025</v>
      </c>
    </row>
    <row r="327" spans="1:6" x14ac:dyDescent="0.25">
      <c r="A327" s="1" t="s">
        <v>496</v>
      </c>
      <c r="B327" s="1" t="s">
        <v>497</v>
      </c>
      <c r="C327" s="2">
        <f>COUNTIFS(D327:V327,"&gt;=20")</f>
        <v>3</v>
      </c>
      <c r="D327" s="2">
        <v>2016</v>
      </c>
      <c r="E327" s="2">
        <v>2016</v>
      </c>
      <c r="F327" s="2">
        <v>2017</v>
      </c>
    </row>
    <row r="328" spans="1:6" x14ac:dyDescent="0.25">
      <c r="A328" s="1" t="s">
        <v>402</v>
      </c>
      <c r="B328" s="1" t="s">
        <v>498</v>
      </c>
      <c r="C328" s="2">
        <f>COUNTIFS(D328:V328,"&gt;=20")</f>
        <v>3</v>
      </c>
      <c r="D328" s="2">
        <v>2011</v>
      </c>
      <c r="E328" s="2">
        <v>2011</v>
      </c>
      <c r="F328" s="2">
        <v>2012</v>
      </c>
    </row>
    <row r="329" spans="1:6" x14ac:dyDescent="0.25">
      <c r="A329" s="1" t="s">
        <v>276</v>
      </c>
      <c r="B329" s="1" t="s">
        <v>33</v>
      </c>
      <c r="C329" s="2">
        <f>COUNTIFS(D329:V329,"&gt;=20")</f>
        <v>3</v>
      </c>
      <c r="D329" s="2">
        <v>2004</v>
      </c>
      <c r="E329" s="2">
        <v>2005</v>
      </c>
      <c r="F329" s="2">
        <v>2006</v>
      </c>
    </row>
    <row r="330" spans="1:6" x14ac:dyDescent="0.25">
      <c r="A330" s="1" t="s">
        <v>499</v>
      </c>
      <c r="B330" s="1" t="s">
        <v>500</v>
      </c>
      <c r="C330" s="2">
        <f>COUNTIFS(D330:V330,"&gt;=20")</f>
        <v>3</v>
      </c>
      <c r="D330" s="2">
        <v>1983</v>
      </c>
      <c r="E330" s="2">
        <v>1984</v>
      </c>
      <c r="F330" s="2">
        <v>1984</v>
      </c>
    </row>
    <row r="331" spans="1:6" x14ac:dyDescent="0.25">
      <c r="A331" s="1" t="s">
        <v>208</v>
      </c>
      <c r="B331" s="1" t="s">
        <v>501</v>
      </c>
      <c r="C331" s="2">
        <f>COUNTIFS(D331:V331,"&gt;=20")</f>
        <v>3</v>
      </c>
      <c r="D331" s="2">
        <v>2010</v>
      </c>
      <c r="E331" s="2">
        <v>2013</v>
      </c>
      <c r="F331" s="2">
        <v>2014</v>
      </c>
    </row>
    <row r="332" spans="1:6" x14ac:dyDescent="0.25">
      <c r="A332" s="1" t="s">
        <v>502</v>
      </c>
      <c r="B332" s="1" t="s">
        <v>503</v>
      </c>
      <c r="C332" s="2">
        <f>COUNTIFS(D332:V332,"&gt;=20")</f>
        <v>3</v>
      </c>
      <c r="D332" s="2">
        <v>2015</v>
      </c>
      <c r="E332" s="2">
        <v>2016</v>
      </c>
      <c r="F332" s="2">
        <v>2019</v>
      </c>
    </row>
    <row r="333" spans="1:6" x14ac:dyDescent="0.25">
      <c r="A333" s="1" t="s">
        <v>504</v>
      </c>
      <c r="B333" s="1" t="s">
        <v>505</v>
      </c>
      <c r="C333" s="2">
        <f>COUNTIFS(D333:V333,"&gt;=20")</f>
        <v>3</v>
      </c>
      <c r="D333" s="2">
        <v>2002</v>
      </c>
      <c r="E333" s="2">
        <v>2003</v>
      </c>
      <c r="F333" s="2">
        <v>2005</v>
      </c>
    </row>
    <row r="334" spans="1:6" x14ac:dyDescent="0.25">
      <c r="A334" s="1" t="s">
        <v>506</v>
      </c>
      <c r="B334" s="1" t="s">
        <v>507</v>
      </c>
      <c r="C334" s="2">
        <f>COUNTIFS(D334:V334,"&gt;=20")</f>
        <v>3</v>
      </c>
      <c r="D334" s="2">
        <v>2001</v>
      </c>
      <c r="E334" s="2">
        <v>2004</v>
      </c>
      <c r="F334" s="2">
        <v>2005</v>
      </c>
    </row>
    <row r="335" spans="1:6" x14ac:dyDescent="0.25">
      <c r="A335" s="1" t="s">
        <v>151</v>
      </c>
      <c r="B335" s="1" t="s">
        <v>508</v>
      </c>
      <c r="C335" s="2">
        <f>COUNTIFS(D335:V335,"&gt;=20")</f>
        <v>3</v>
      </c>
      <c r="D335" s="2">
        <v>2006</v>
      </c>
      <c r="E335" s="2">
        <v>2007</v>
      </c>
      <c r="F335" s="2">
        <v>2009</v>
      </c>
    </row>
    <row r="336" spans="1:6" x14ac:dyDescent="0.25">
      <c r="A336" s="1" t="s">
        <v>64</v>
      </c>
      <c r="B336" s="1" t="s">
        <v>509</v>
      </c>
      <c r="C336" s="2">
        <f>COUNTIFS(D336:V336,"&gt;=20")</f>
        <v>3</v>
      </c>
      <c r="D336" s="2">
        <v>2006</v>
      </c>
      <c r="E336" s="2">
        <v>2008</v>
      </c>
      <c r="F336" s="2">
        <v>2008</v>
      </c>
    </row>
    <row r="337" spans="1:6" x14ac:dyDescent="0.25">
      <c r="A337" s="1" t="s">
        <v>510</v>
      </c>
      <c r="B337" s="1" t="s">
        <v>509</v>
      </c>
      <c r="C337" s="2">
        <f>COUNTIFS(D337:V337,"&gt;=20")</f>
        <v>3</v>
      </c>
      <c r="D337" s="2">
        <v>2009</v>
      </c>
      <c r="E337" s="2">
        <v>2010</v>
      </c>
      <c r="F337" s="2">
        <v>2010</v>
      </c>
    </row>
    <row r="338" spans="1:6" x14ac:dyDescent="0.25">
      <c r="A338" s="1" t="s">
        <v>85</v>
      </c>
      <c r="B338" s="1" t="s">
        <v>511</v>
      </c>
      <c r="C338" s="2">
        <f>COUNTIFS(D338:V338,"&gt;=20")</f>
        <v>3</v>
      </c>
      <c r="D338" s="2">
        <v>2003</v>
      </c>
      <c r="E338" s="2">
        <v>2004</v>
      </c>
      <c r="F338" s="2">
        <v>2010</v>
      </c>
    </row>
    <row r="339" spans="1:6" x14ac:dyDescent="0.25">
      <c r="A339" s="1" t="s">
        <v>514</v>
      </c>
      <c r="B339" s="1" t="s">
        <v>235</v>
      </c>
      <c r="C339" s="2">
        <f>COUNTIFS(D339:V339,"&gt;=20")</f>
        <v>3</v>
      </c>
      <c r="D339" s="2">
        <v>2003</v>
      </c>
      <c r="E339" s="2">
        <v>2003</v>
      </c>
      <c r="F339" s="2">
        <v>2004</v>
      </c>
    </row>
    <row r="340" spans="1:6" x14ac:dyDescent="0.25">
      <c r="A340" s="1" t="s">
        <v>515</v>
      </c>
      <c r="B340" s="1" t="s">
        <v>157</v>
      </c>
      <c r="C340" s="2">
        <f>COUNTIFS(D340:V340,"&gt;=20")</f>
        <v>3</v>
      </c>
      <c r="D340" s="2">
        <v>1990</v>
      </c>
      <c r="E340" s="2">
        <v>1990</v>
      </c>
      <c r="F340" s="2">
        <v>1991</v>
      </c>
    </row>
    <row r="341" spans="1:6" x14ac:dyDescent="0.25">
      <c r="A341" s="1" t="s">
        <v>120</v>
      </c>
      <c r="B341" s="1" t="s">
        <v>157</v>
      </c>
      <c r="C341" s="2">
        <f>COUNTIFS(D341:V341,"&gt;=20")</f>
        <v>3</v>
      </c>
      <c r="D341" s="2">
        <v>2007</v>
      </c>
      <c r="E341" s="2">
        <v>2008</v>
      </c>
      <c r="F341" s="2">
        <v>2008</v>
      </c>
    </row>
    <row r="342" spans="1:6" x14ac:dyDescent="0.25">
      <c r="A342" s="1" t="s">
        <v>516</v>
      </c>
      <c r="B342" s="1" t="s">
        <v>157</v>
      </c>
      <c r="C342" s="2">
        <f>COUNTIFS(D342:V342,"&gt;=20")</f>
        <v>3</v>
      </c>
      <c r="D342" s="2">
        <v>2013</v>
      </c>
      <c r="E342" s="2">
        <v>2018</v>
      </c>
      <c r="F342" s="2">
        <v>2018</v>
      </c>
    </row>
    <row r="343" spans="1:6" x14ac:dyDescent="0.25">
      <c r="A343" s="1" t="s">
        <v>517</v>
      </c>
      <c r="B343" s="1" t="s">
        <v>157</v>
      </c>
      <c r="C343" s="2">
        <f>COUNTIFS(D343:V343,"&gt;=20")</f>
        <v>3</v>
      </c>
      <c r="D343" s="2">
        <v>2016</v>
      </c>
      <c r="E343" s="2">
        <v>2018</v>
      </c>
      <c r="F343" s="2">
        <v>2019</v>
      </c>
    </row>
    <row r="344" spans="1:6" x14ac:dyDescent="0.25">
      <c r="A344" s="1" t="s">
        <v>518</v>
      </c>
      <c r="B344" s="1" t="s">
        <v>519</v>
      </c>
      <c r="C344" s="2">
        <f>COUNTIFS(D344:V344,"&gt;=20")</f>
        <v>3</v>
      </c>
      <c r="D344" s="2">
        <v>2016</v>
      </c>
      <c r="E344" s="2">
        <v>2018</v>
      </c>
      <c r="F344" s="2">
        <v>2019</v>
      </c>
    </row>
    <row r="345" spans="1:6" x14ac:dyDescent="0.25">
      <c r="A345" s="1" t="s">
        <v>520</v>
      </c>
      <c r="B345" s="1" t="s">
        <v>521</v>
      </c>
      <c r="C345" s="2">
        <f>COUNTIFS(D345:V345,"&gt;=20")</f>
        <v>3</v>
      </c>
      <c r="D345" s="2">
        <v>2002</v>
      </c>
      <c r="E345" s="2">
        <v>2003</v>
      </c>
      <c r="F345" s="2">
        <v>2005</v>
      </c>
    </row>
    <row r="346" spans="1:6" x14ac:dyDescent="0.25">
      <c r="A346" s="1" t="s">
        <v>208</v>
      </c>
      <c r="B346" s="1" t="s">
        <v>318</v>
      </c>
      <c r="C346" s="2">
        <f>COUNTIFS(D346:V346,"&gt;=20")</f>
        <v>3</v>
      </c>
      <c r="D346" s="2">
        <v>1998</v>
      </c>
      <c r="E346" s="2">
        <v>1999</v>
      </c>
      <c r="F346" s="2">
        <v>1999</v>
      </c>
    </row>
    <row r="347" spans="1:6" x14ac:dyDescent="0.25">
      <c r="A347" s="1" t="s">
        <v>522</v>
      </c>
      <c r="B347" s="1" t="s">
        <v>523</v>
      </c>
      <c r="C347" s="2">
        <f>COUNTIFS(D347:V347,"&gt;=20")</f>
        <v>3</v>
      </c>
      <c r="D347" s="2">
        <v>1986</v>
      </c>
      <c r="E347" s="2">
        <v>1987</v>
      </c>
      <c r="F347" s="2">
        <v>1988</v>
      </c>
    </row>
    <row r="348" spans="1:6" x14ac:dyDescent="0.25">
      <c r="A348" s="1" t="s">
        <v>524</v>
      </c>
      <c r="B348" s="1" t="s">
        <v>525</v>
      </c>
      <c r="C348" s="2">
        <f>COUNTIFS(D348:V348,"&gt;=20")</f>
        <v>3</v>
      </c>
      <c r="D348" s="2">
        <v>2015</v>
      </c>
      <c r="E348" s="2">
        <v>2016</v>
      </c>
      <c r="F348" s="2">
        <v>2017</v>
      </c>
    </row>
    <row r="349" spans="1:6" x14ac:dyDescent="0.25">
      <c r="A349" s="1" t="s">
        <v>526</v>
      </c>
      <c r="B349" s="1" t="s">
        <v>527</v>
      </c>
      <c r="C349" s="2">
        <f>COUNTIFS(D349:V349,"&gt;=20")</f>
        <v>3</v>
      </c>
      <c r="D349" s="2">
        <v>2004</v>
      </c>
      <c r="E349" s="2">
        <v>2005</v>
      </c>
      <c r="F349" s="2">
        <v>2005</v>
      </c>
    </row>
    <row r="350" spans="1:6" x14ac:dyDescent="0.25">
      <c r="A350" s="1" t="s">
        <v>117</v>
      </c>
      <c r="B350" s="1" t="s">
        <v>527</v>
      </c>
      <c r="C350" s="2">
        <f>COUNTIFS(D350:V350,"&gt;=20")</f>
        <v>3</v>
      </c>
      <c r="D350" s="2">
        <v>2010</v>
      </c>
      <c r="E350" s="2">
        <v>2012</v>
      </c>
      <c r="F350" s="2">
        <v>2012</v>
      </c>
    </row>
    <row r="351" spans="1:6" x14ac:dyDescent="0.25">
      <c r="A351" s="1" t="s">
        <v>383</v>
      </c>
      <c r="B351" s="1" t="s">
        <v>2093</v>
      </c>
      <c r="C351" s="2">
        <f>COUNTIFS(D351:V351,"&gt;=20")</f>
        <v>3</v>
      </c>
      <c r="D351" s="2">
        <v>2024</v>
      </c>
      <c r="E351" s="2">
        <v>2025</v>
      </c>
      <c r="F351" s="2">
        <v>2025</v>
      </c>
    </row>
    <row r="352" spans="1:6" x14ac:dyDescent="0.25">
      <c r="A352" s="1" t="s">
        <v>4</v>
      </c>
      <c r="B352" s="1" t="s">
        <v>528</v>
      </c>
      <c r="C352" s="2">
        <f>COUNTIFS(D352:V352,"&gt;=20")</f>
        <v>3</v>
      </c>
      <c r="D352" s="2">
        <v>2022</v>
      </c>
      <c r="E352" s="2">
        <v>2023</v>
      </c>
      <c r="F352" s="2">
        <v>2024</v>
      </c>
    </row>
    <row r="353" spans="1:6" x14ac:dyDescent="0.25">
      <c r="A353" s="1" t="s">
        <v>439</v>
      </c>
      <c r="B353" s="1" t="s">
        <v>528</v>
      </c>
      <c r="C353" s="2">
        <f>COUNTIFS(D353:V353,"&gt;=20")</f>
        <v>3</v>
      </c>
      <c r="D353" s="2">
        <v>2022</v>
      </c>
      <c r="E353" s="2">
        <v>2023</v>
      </c>
      <c r="F353" s="2">
        <v>2025</v>
      </c>
    </row>
    <row r="354" spans="1:6" x14ac:dyDescent="0.25">
      <c r="A354" s="1" t="s">
        <v>529</v>
      </c>
      <c r="B354" s="1" t="s">
        <v>530</v>
      </c>
      <c r="C354" s="2">
        <f>COUNTIFS(D354:V354,"&gt;=20")</f>
        <v>3</v>
      </c>
      <c r="D354" s="2">
        <v>2013</v>
      </c>
      <c r="E354" s="2">
        <v>2014</v>
      </c>
      <c r="F354" s="2">
        <v>2016</v>
      </c>
    </row>
    <row r="355" spans="1:6" x14ac:dyDescent="0.25">
      <c r="A355" s="1" t="s">
        <v>531</v>
      </c>
      <c r="B355" s="1" t="s">
        <v>532</v>
      </c>
      <c r="C355" s="2">
        <f>COUNTIFS(D355:V355,"&gt;=20")</f>
        <v>3</v>
      </c>
      <c r="D355" s="2">
        <v>1993</v>
      </c>
      <c r="E355" s="2">
        <v>1994</v>
      </c>
      <c r="F355" s="2">
        <v>1995</v>
      </c>
    </row>
    <row r="356" spans="1:6" x14ac:dyDescent="0.25">
      <c r="A356" s="1" t="s">
        <v>533</v>
      </c>
      <c r="B356" s="1" t="s">
        <v>534</v>
      </c>
      <c r="C356" s="2">
        <f>COUNTIFS(D356:V356,"&gt;=20")</f>
        <v>3</v>
      </c>
      <c r="D356" s="2">
        <v>2019</v>
      </c>
      <c r="E356" s="2">
        <v>2021</v>
      </c>
      <c r="F356" s="2">
        <v>2022</v>
      </c>
    </row>
    <row r="357" spans="1:6" x14ac:dyDescent="0.25">
      <c r="A357" s="1" t="s">
        <v>535</v>
      </c>
      <c r="B357" s="1" t="s">
        <v>536</v>
      </c>
      <c r="C357" s="2">
        <f>COUNTIFS(D357:V357,"&gt;=20")</f>
        <v>3</v>
      </c>
      <c r="D357" s="2">
        <v>2019</v>
      </c>
      <c r="E357" s="2">
        <v>2019</v>
      </c>
      <c r="F357" s="2">
        <v>2021</v>
      </c>
    </row>
    <row r="358" spans="1:6" x14ac:dyDescent="0.25">
      <c r="A358" s="1" t="s">
        <v>19</v>
      </c>
      <c r="B358" s="1" t="s">
        <v>536</v>
      </c>
      <c r="C358" s="2">
        <f>COUNTIFS(D358:V358,"&gt;=20")</f>
        <v>3</v>
      </c>
      <c r="D358" s="2">
        <v>2018</v>
      </c>
      <c r="E358" s="2">
        <v>2019</v>
      </c>
      <c r="F358" s="2">
        <v>2024</v>
      </c>
    </row>
    <row r="359" spans="1:6" x14ac:dyDescent="0.25">
      <c r="A359" s="1" t="s">
        <v>120</v>
      </c>
      <c r="B359" s="1" t="s">
        <v>322</v>
      </c>
      <c r="C359" s="2">
        <f>COUNTIFS(D359:V359,"&gt;=20")</f>
        <v>3</v>
      </c>
      <c r="D359" s="2">
        <v>1999</v>
      </c>
      <c r="E359" s="2">
        <v>2000</v>
      </c>
      <c r="F359" s="2">
        <v>2002</v>
      </c>
    </row>
    <row r="360" spans="1:6" x14ac:dyDescent="0.25">
      <c r="A360" s="1" t="s">
        <v>537</v>
      </c>
      <c r="B360" s="1" t="s">
        <v>109</v>
      </c>
      <c r="C360" s="2">
        <f>COUNTIFS(D360:V360,"&gt;=20")</f>
        <v>3</v>
      </c>
      <c r="D360" s="2">
        <v>2005</v>
      </c>
      <c r="E360" s="2">
        <v>2008</v>
      </c>
      <c r="F360" s="2">
        <v>2008</v>
      </c>
    </row>
    <row r="361" spans="1:6" x14ac:dyDescent="0.25">
      <c r="A361" s="1" t="s">
        <v>538</v>
      </c>
      <c r="B361" s="1" t="s">
        <v>539</v>
      </c>
      <c r="C361" s="2">
        <f>COUNTIFS(D361:V361,"&gt;=20")</f>
        <v>3</v>
      </c>
      <c r="D361" s="2">
        <v>2024</v>
      </c>
      <c r="E361" s="2">
        <v>2024</v>
      </c>
      <c r="F361" s="2">
        <v>2025</v>
      </c>
    </row>
    <row r="362" spans="1:6" x14ac:dyDescent="0.25">
      <c r="A362" s="1" t="s">
        <v>276</v>
      </c>
      <c r="B362" s="1" t="s">
        <v>540</v>
      </c>
      <c r="C362" s="2">
        <f>COUNTIFS(D362:V362,"&gt;=20")</f>
        <v>3</v>
      </c>
      <c r="D362" s="2">
        <v>1996</v>
      </c>
      <c r="E362" s="2">
        <v>1997</v>
      </c>
      <c r="F362" s="2">
        <v>1998</v>
      </c>
    </row>
    <row r="363" spans="1:6" x14ac:dyDescent="0.25">
      <c r="A363" s="1" t="s">
        <v>8</v>
      </c>
      <c r="B363" s="1" t="s">
        <v>541</v>
      </c>
      <c r="C363" s="2">
        <f>COUNTIFS(D363:V363,"&gt;=20")</f>
        <v>3</v>
      </c>
      <c r="D363" s="2">
        <v>1997</v>
      </c>
      <c r="E363" s="2">
        <v>1999</v>
      </c>
      <c r="F363" s="2">
        <v>2000</v>
      </c>
    </row>
    <row r="364" spans="1:6" x14ac:dyDescent="0.25">
      <c r="A364" s="1" t="s">
        <v>542</v>
      </c>
      <c r="B364" s="1" t="s">
        <v>543</v>
      </c>
      <c r="C364" s="2">
        <f>COUNTIFS(D364:V364,"&gt;=20")</f>
        <v>3</v>
      </c>
      <c r="D364" s="2">
        <v>2021</v>
      </c>
      <c r="E364" s="2">
        <v>2021</v>
      </c>
      <c r="F364" s="2">
        <v>2021</v>
      </c>
    </row>
    <row r="365" spans="1:6" x14ac:dyDescent="0.25">
      <c r="A365" s="1" t="s">
        <v>544</v>
      </c>
      <c r="B365" s="1" t="s">
        <v>234</v>
      </c>
      <c r="C365" s="2">
        <f>COUNTIFS(D365:V365,"&gt;=20")</f>
        <v>3</v>
      </c>
      <c r="D365" s="2">
        <v>1999</v>
      </c>
      <c r="E365" s="2">
        <v>1999</v>
      </c>
      <c r="F365" s="2">
        <v>2000</v>
      </c>
    </row>
    <row r="366" spans="1:6" x14ac:dyDescent="0.25">
      <c r="A366" s="1" t="s">
        <v>545</v>
      </c>
      <c r="B366" s="1" t="s">
        <v>329</v>
      </c>
      <c r="C366" s="2">
        <f>COUNTIFS(D366:V366,"&gt;=20")</f>
        <v>3</v>
      </c>
      <c r="D366" s="2">
        <v>1988</v>
      </c>
      <c r="E366" s="2">
        <v>1989</v>
      </c>
      <c r="F366" s="2">
        <v>1991</v>
      </c>
    </row>
    <row r="367" spans="1:6" x14ac:dyDescent="0.25">
      <c r="A367" s="1" t="s">
        <v>546</v>
      </c>
      <c r="B367" s="1" t="s">
        <v>547</v>
      </c>
      <c r="C367" s="2">
        <f>COUNTIFS(D367:V367,"&gt;=20")</f>
        <v>3</v>
      </c>
      <c r="D367" s="2">
        <v>2013</v>
      </c>
      <c r="E367" s="2">
        <v>2014</v>
      </c>
      <c r="F367" s="2">
        <v>2015</v>
      </c>
    </row>
    <row r="368" spans="1:6" x14ac:dyDescent="0.25">
      <c r="A368" s="1" t="s">
        <v>394</v>
      </c>
      <c r="B368" s="1" t="s">
        <v>548</v>
      </c>
      <c r="C368" s="2">
        <f>COUNTIFS(D368:V368,"&gt;=20")</f>
        <v>3</v>
      </c>
      <c r="D368" s="2">
        <v>1997</v>
      </c>
      <c r="E368" s="2">
        <v>1997</v>
      </c>
      <c r="F368" s="2">
        <v>1998</v>
      </c>
    </row>
    <row r="369" spans="1:6" x14ac:dyDescent="0.25">
      <c r="A369" s="1" t="s">
        <v>520</v>
      </c>
      <c r="B369" s="1" t="s">
        <v>549</v>
      </c>
      <c r="C369" s="2">
        <f>COUNTIFS(D369:V369,"&gt;=20")</f>
        <v>3</v>
      </c>
      <c r="D369" s="2">
        <v>2008</v>
      </c>
      <c r="E369" s="2">
        <v>2012</v>
      </c>
      <c r="F369" s="2">
        <v>2013</v>
      </c>
    </row>
    <row r="370" spans="1:6" x14ac:dyDescent="0.25">
      <c r="A370" s="1" t="s">
        <v>550</v>
      </c>
      <c r="B370" s="1" t="s">
        <v>551</v>
      </c>
      <c r="C370" s="2">
        <f>COUNTIFS(D370:V370,"&gt;=20")</f>
        <v>3</v>
      </c>
      <c r="D370" s="2">
        <v>2003</v>
      </c>
      <c r="E370" s="2">
        <v>2006</v>
      </c>
      <c r="F370" s="2">
        <v>2007</v>
      </c>
    </row>
    <row r="371" spans="1:6" x14ac:dyDescent="0.25">
      <c r="A371" s="1" t="s">
        <v>145</v>
      </c>
      <c r="B371" s="1" t="s">
        <v>552</v>
      </c>
      <c r="C371" s="2">
        <f>COUNTIFS(D371:V371,"&gt;=20")</f>
        <v>3</v>
      </c>
      <c r="D371" s="2">
        <v>2010</v>
      </c>
      <c r="E371" s="2">
        <v>2010</v>
      </c>
      <c r="F371" s="2">
        <v>2011</v>
      </c>
    </row>
    <row r="372" spans="1:6" x14ac:dyDescent="0.25">
      <c r="A372" s="1" t="s">
        <v>254</v>
      </c>
      <c r="B372" s="1" t="s">
        <v>236</v>
      </c>
      <c r="C372" s="2">
        <f>COUNTIFS(D372:V372,"&gt;=20")</f>
        <v>3</v>
      </c>
      <c r="D372" s="2">
        <v>1999</v>
      </c>
      <c r="E372" s="2">
        <v>1999</v>
      </c>
      <c r="F372" s="2">
        <v>2000</v>
      </c>
    </row>
    <row r="373" spans="1:6" x14ac:dyDescent="0.25">
      <c r="A373" s="1" t="s">
        <v>553</v>
      </c>
      <c r="B373" s="1" t="s">
        <v>334</v>
      </c>
      <c r="C373" s="2">
        <f>COUNTIFS(D373:V373,"&gt;=20")</f>
        <v>3</v>
      </c>
      <c r="D373" s="2">
        <v>2007</v>
      </c>
      <c r="E373" s="2">
        <v>2009</v>
      </c>
      <c r="F373" s="2">
        <v>2009</v>
      </c>
    </row>
    <row r="374" spans="1:6" x14ac:dyDescent="0.25">
      <c r="A374" s="1" t="s">
        <v>15</v>
      </c>
      <c r="B374" s="1" t="s">
        <v>554</v>
      </c>
      <c r="C374" s="2">
        <f>COUNTIFS(D374:V374,"&gt;=20")</f>
        <v>3</v>
      </c>
      <c r="D374" s="2">
        <v>2015</v>
      </c>
      <c r="E374" s="2">
        <v>2017</v>
      </c>
      <c r="F374" s="2">
        <v>2018</v>
      </c>
    </row>
    <row r="375" spans="1:6" x14ac:dyDescent="0.25">
      <c r="A375" s="1" t="s">
        <v>555</v>
      </c>
      <c r="B375" s="1" t="s">
        <v>556</v>
      </c>
      <c r="C375" s="2">
        <f>COUNTIFS(D375:V375,"&gt;=20")</f>
        <v>3</v>
      </c>
      <c r="D375" s="2">
        <v>2002</v>
      </c>
      <c r="E375" s="2">
        <v>2002</v>
      </c>
      <c r="F375" s="2">
        <v>2003</v>
      </c>
    </row>
    <row r="376" spans="1:6" x14ac:dyDescent="0.25">
      <c r="A376" s="1" t="s">
        <v>38</v>
      </c>
      <c r="B376" s="1" t="s">
        <v>557</v>
      </c>
      <c r="C376" s="2">
        <f>COUNTIFS(D376:V376,"&gt;=20")</f>
        <v>3</v>
      </c>
      <c r="D376" s="2">
        <v>1986</v>
      </c>
      <c r="E376" s="2">
        <v>1987</v>
      </c>
      <c r="F376" s="2">
        <v>1988</v>
      </c>
    </row>
    <row r="377" spans="1:6" x14ac:dyDescent="0.25">
      <c r="A377" s="1" t="s">
        <v>558</v>
      </c>
      <c r="B377" s="1" t="s">
        <v>559</v>
      </c>
      <c r="C377" s="2">
        <f>COUNTIFS(D377:V377,"&gt;=20")</f>
        <v>3</v>
      </c>
      <c r="D377" s="2">
        <v>2016</v>
      </c>
      <c r="E377" s="2">
        <v>2016</v>
      </c>
      <c r="F377" s="2">
        <v>2018</v>
      </c>
    </row>
    <row r="378" spans="1:6" x14ac:dyDescent="0.25">
      <c r="A378" s="1" t="s">
        <v>560</v>
      </c>
      <c r="B378" s="1" t="s">
        <v>561</v>
      </c>
      <c r="C378" s="2">
        <f>COUNTIFS(D378:V378,"&gt;=20")</f>
        <v>3</v>
      </c>
      <c r="D378" s="2">
        <v>2000</v>
      </c>
      <c r="E378" s="2">
        <v>2001</v>
      </c>
      <c r="F378" s="2">
        <v>2002</v>
      </c>
    </row>
    <row r="379" spans="1:6" x14ac:dyDescent="0.25">
      <c r="A379" s="1" t="s">
        <v>158</v>
      </c>
      <c r="B379" s="1" t="s">
        <v>562</v>
      </c>
      <c r="C379" s="2">
        <f>COUNTIFS(D379:V379,"&gt;=20")</f>
        <v>3</v>
      </c>
      <c r="D379" s="2">
        <v>2011</v>
      </c>
      <c r="E379" s="2">
        <v>2012</v>
      </c>
      <c r="F379" s="2">
        <v>2012</v>
      </c>
    </row>
    <row r="380" spans="1:6" x14ac:dyDescent="0.25">
      <c r="A380" s="1" t="s">
        <v>237</v>
      </c>
      <c r="B380" s="1" t="s">
        <v>10</v>
      </c>
      <c r="C380" s="2">
        <f>COUNTIFS(D380:V380,"&gt;=20")</f>
        <v>3</v>
      </c>
      <c r="D380" s="2">
        <v>2003</v>
      </c>
      <c r="E380" s="2">
        <v>2006</v>
      </c>
      <c r="F380" s="2">
        <v>2007</v>
      </c>
    </row>
    <row r="381" spans="1:6" x14ac:dyDescent="0.25">
      <c r="A381" s="1" t="s">
        <v>563</v>
      </c>
      <c r="B381" s="1" t="s">
        <v>10</v>
      </c>
      <c r="C381" s="2">
        <f>COUNTIFS(D381:V381,"&gt;=20")</f>
        <v>3</v>
      </c>
      <c r="D381" s="2">
        <v>2012</v>
      </c>
      <c r="E381" s="2">
        <v>2014</v>
      </c>
      <c r="F381" s="2">
        <v>2015</v>
      </c>
    </row>
    <row r="382" spans="1:6" x14ac:dyDescent="0.25">
      <c r="A382" s="1" t="s">
        <v>89</v>
      </c>
      <c r="B382" s="1" t="s">
        <v>502</v>
      </c>
      <c r="C382" s="2">
        <f>COUNTIFS(D382:V382,"&gt;=20")</f>
        <v>3</v>
      </c>
      <c r="D382" s="2">
        <v>1995</v>
      </c>
      <c r="E382" s="2">
        <v>1996</v>
      </c>
      <c r="F382" s="2">
        <v>1997</v>
      </c>
    </row>
    <row r="383" spans="1:6" x14ac:dyDescent="0.25">
      <c r="A383" s="1" t="s">
        <v>564</v>
      </c>
      <c r="B383" s="1" t="s">
        <v>565</v>
      </c>
      <c r="C383" s="2">
        <f>COUNTIFS(D383:V383,"&gt;=20")</f>
        <v>3</v>
      </c>
      <c r="D383" s="2">
        <v>2016</v>
      </c>
      <c r="E383" s="2">
        <v>2017</v>
      </c>
      <c r="F383" s="2">
        <v>2018</v>
      </c>
    </row>
    <row r="384" spans="1:6" x14ac:dyDescent="0.25">
      <c r="A384" s="1" t="s">
        <v>25</v>
      </c>
      <c r="B384" s="1" t="s">
        <v>566</v>
      </c>
      <c r="C384" s="2">
        <f>COUNTIFS(D384:V384,"&gt;=20")</f>
        <v>3</v>
      </c>
      <c r="D384" s="2">
        <v>2003</v>
      </c>
      <c r="E384" s="2">
        <v>2004</v>
      </c>
      <c r="F384" s="2">
        <v>2004</v>
      </c>
    </row>
    <row r="385" spans="1:6" x14ac:dyDescent="0.25">
      <c r="A385" s="1" t="s">
        <v>567</v>
      </c>
      <c r="B385" s="1" t="s">
        <v>114</v>
      </c>
      <c r="C385" s="2">
        <f>COUNTIFS(D385:V385,"&gt;=20")</f>
        <v>3</v>
      </c>
      <c r="D385" s="2">
        <v>2014</v>
      </c>
      <c r="E385" s="2">
        <v>2015</v>
      </c>
      <c r="F385" s="2">
        <v>2016</v>
      </c>
    </row>
    <row r="386" spans="1:6" x14ac:dyDescent="0.25">
      <c r="A386" s="1" t="s">
        <v>167</v>
      </c>
      <c r="B386" s="1" t="s">
        <v>568</v>
      </c>
      <c r="C386" s="2">
        <f>COUNTIFS(D386:V386,"&gt;=20")</f>
        <v>3</v>
      </c>
      <c r="D386" s="2">
        <v>1995</v>
      </c>
      <c r="E386" s="2">
        <v>1996</v>
      </c>
      <c r="F386" s="2">
        <v>1997</v>
      </c>
    </row>
    <row r="387" spans="1:6" x14ac:dyDescent="0.25">
      <c r="A387" s="1" t="s">
        <v>421</v>
      </c>
      <c r="B387" s="1" t="s">
        <v>241</v>
      </c>
      <c r="C387" s="2">
        <f>COUNTIFS(D387:V387,"&gt;=20")</f>
        <v>3</v>
      </c>
      <c r="D387" s="2">
        <v>1991</v>
      </c>
      <c r="E387" s="2">
        <v>1991</v>
      </c>
      <c r="F387" s="2">
        <v>1996</v>
      </c>
    </row>
    <row r="388" spans="1:6" x14ac:dyDescent="0.25">
      <c r="A388" s="1" t="s">
        <v>569</v>
      </c>
      <c r="B388" s="1" t="s">
        <v>570</v>
      </c>
      <c r="C388" s="2">
        <f>COUNTIFS(D388:V388,"&gt;=20")</f>
        <v>3</v>
      </c>
      <c r="D388" s="2">
        <v>2013</v>
      </c>
      <c r="E388" s="2">
        <v>2014</v>
      </c>
      <c r="F388" s="2">
        <v>2015</v>
      </c>
    </row>
    <row r="389" spans="1:6" x14ac:dyDescent="0.25">
      <c r="A389" s="1" t="s">
        <v>538</v>
      </c>
      <c r="B389" s="1" t="s">
        <v>571</v>
      </c>
      <c r="C389" s="2">
        <f>COUNTIFS(D389:V389,"&gt;=20")</f>
        <v>3</v>
      </c>
      <c r="D389" s="2">
        <v>2015</v>
      </c>
      <c r="E389" s="2">
        <v>2016</v>
      </c>
      <c r="F389" s="2">
        <v>2017</v>
      </c>
    </row>
    <row r="390" spans="1:6" x14ac:dyDescent="0.25">
      <c r="A390" s="1" t="s">
        <v>299</v>
      </c>
      <c r="B390" s="1" t="s">
        <v>989</v>
      </c>
      <c r="C390" s="2">
        <f>COUNTIFS(D390:V390,"&gt;=20")</f>
        <v>3</v>
      </c>
      <c r="D390" s="2">
        <v>2023</v>
      </c>
      <c r="E390" s="2">
        <v>2024</v>
      </c>
      <c r="F390" s="2">
        <v>2025</v>
      </c>
    </row>
    <row r="391" spans="1:6" x14ac:dyDescent="0.25">
      <c r="A391" s="1" t="s">
        <v>15</v>
      </c>
      <c r="B391" s="1" t="s">
        <v>574</v>
      </c>
      <c r="C391" s="2">
        <f>COUNTIFS(D391:V391,"&gt;=20")</f>
        <v>3</v>
      </c>
      <c r="D391" s="2">
        <v>2003</v>
      </c>
      <c r="E391" s="2">
        <v>2004</v>
      </c>
      <c r="F391" s="2">
        <v>2005</v>
      </c>
    </row>
    <row r="392" spans="1:6" x14ac:dyDescent="0.25">
      <c r="A392" s="1" t="s">
        <v>85</v>
      </c>
      <c r="B392" s="1" t="s">
        <v>572</v>
      </c>
      <c r="C392" s="2">
        <f>COUNTIFS(D392:V392,"&gt;=20")</f>
        <v>3</v>
      </c>
      <c r="D392" s="2">
        <v>2010</v>
      </c>
      <c r="E392" s="2">
        <v>2012</v>
      </c>
      <c r="F392" s="2">
        <v>2013</v>
      </c>
    </row>
    <row r="393" spans="1:6" x14ac:dyDescent="0.25">
      <c r="A393" s="1" t="s">
        <v>25</v>
      </c>
      <c r="B393" s="1" t="s">
        <v>573</v>
      </c>
      <c r="C393" s="2">
        <f>COUNTIFS(D393:V393,"&gt;=20")</f>
        <v>3</v>
      </c>
      <c r="D393" s="2">
        <v>2012</v>
      </c>
      <c r="E393" s="2">
        <v>2012</v>
      </c>
      <c r="F393" s="2">
        <v>2013</v>
      </c>
    </row>
    <row r="394" spans="1:6" x14ac:dyDescent="0.25">
      <c r="A394" s="1" t="s">
        <v>26</v>
      </c>
      <c r="B394" s="1" t="s">
        <v>49</v>
      </c>
      <c r="C394" s="2">
        <f>COUNTIFS(D394:V394,"&gt;=20")</f>
        <v>3</v>
      </c>
      <c r="D394" s="2">
        <v>2018</v>
      </c>
      <c r="E394" s="2">
        <v>2019</v>
      </c>
      <c r="F394" s="2">
        <v>2019</v>
      </c>
    </row>
    <row r="395" spans="1:6" x14ac:dyDescent="0.25">
      <c r="A395" s="1" t="s">
        <v>575</v>
      </c>
      <c r="B395" s="1" t="s">
        <v>245</v>
      </c>
      <c r="C395" s="2">
        <f>COUNTIFS(D395:V395,"&gt;=20")</f>
        <v>3</v>
      </c>
      <c r="D395" s="2">
        <v>2005</v>
      </c>
      <c r="E395" s="2">
        <v>2005</v>
      </c>
      <c r="F395" s="2">
        <v>2005</v>
      </c>
    </row>
    <row r="396" spans="1:6" x14ac:dyDescent="0.25">
      <c r="A396" s="1" t="s">
        <v>576</v>
      </c>
      <c r="B396" s="1" t="s">
        <v>577</v>
      </c>
      <c r="C396" s="2">
        <f>COUNTIFS(D396:V396,"&gt;=20")</f>
        <v>3</v>
      </c>
      <c r="D396" s="2">
        <v>1999</v>
      </c>
      <c r="E396" s="2">
        <v>2000</v>
      </c>
      <c r="F396" s="2">
        <v>2001</v>
      </c>
    </row>
    <row r="397" spans="1:6" x14ac:dyDescent="0.25">
      <c r="A397" s="1" t="s">
        <v>578</v>
      </c>
      <c r="B397" s="1" t="s">
        <v>520</v>
      </c>
      <c r="C397" s="2">
        <f>COUNTIFS(D397:V397,"&gt;=20")</f>
        <v>3</v>
      </c>
      <c r="D397" s="2">
        <v>2003</v>
      </c>
      <c r="E397" s="2">
        <v>2004</v>
      </c>
      <c r="F397" s="2">
        <v>2006</v>
      </c>
    </row>
    <row r="398" spans="1:6" x14ac:dyDescent="0.25">
      <c r="A398" s="1" t="s">
        <v>579</v>
      </c>
      <c r="B398" s="1" t="s">
        <v>580</v>
      </c>
      <c r="C398" s="2">
        <f>COUNTIFS(D398:V398,"&gt;=20")</f>
        <v>3</v>
      </c>
      <c r="D398" s="2">
        <v>2014</v>
      </c>
      <c r="E398" s="2">
        <v>2014</v>
      </c>
      <c r="F398" s="2">
        <v>2015</v>
      </c>
    </row>
    <row r="399" spans="1:6" x14ac:dyDescent="0.25">
      <c r="A399" s="1" t="s">
        <v>581</v>
      </c>
      <c r="B399" s="1" t="s">
        <v>582</v>
      </c>
      <c r="C399" s="2">
        <f>COUNTIFS(D399:V399,"&gt;=20")</f>
        <v>3</v>
      </c>
      <c r="D399" s="2">
        <v>2008</v>
      </c>
      <c r="E399" s="2">
        <v>2010</v>
      </c>
      <c r="F399" s="2">
        <v>2012</v>
      </c>
    </row>
    <row r="400" spans="1:6" x14ac:dyDescent="0.25">
      <c r="A400" s="1" t="s">
        <v>583</v>
      </c>
      <c r="B400" s="1" t="s">
        <v>584</v>
      </c>
      <c r="C400" s="2">
        <f>COUNTIFS(D400:V400,"&gt;=20")</f>
        <v>3</v>
      </c>
      <c r="D400" s="2">
        <v>1994</v>
      </c>
      <c r="E400" s="2">
        <v>1996</v>
      </c>
      <c r="F400" s="2">
        <v>1997</v>
      </c>
    </row>
    <row r="401" spans="1:6" x14ac:dyDescent="0.25">
      <c r="A401" s="1" t="s">
        <v>151</v>
      </c>
      <c r="B401" s="1" t="s">
        <v>585</v>
      </c>
      <c r="C401" s="2">
        <f>COUNTIFS(D401:V401,"&gt;=20")</f>
        <v>3</v>
      </c>
      <c r="D401" s="2">
        <v>2023</v>
      </c>
      <c r="E401" s="2">
        <v>2023</v>
      </c>
      <c r="F401" s="2">
        <v>2024</v>
      </c>
    </row>
    <row r="402" spans="1:6" x14ac:dyDescent="0.25">
      <c r="A402" s="1" t="s">
        <v>472</v>
      </c>
      <c r="B402" s="1" t="s">
        <v>586</v>
      </c>
      <c r="C402" s="2">
        <f>COUNTIFS(D402:V402,"&gt;=20")</f>
        <v>3</v>
      </c>
      <c r="D402" s="2">
        <v>2003</v>
      </c>
      <c r="E402" s="2">
        <v>2004</v>
      </c>
      <c r="F402" s="2">
        <v>2004</v>
      </c>
    </row>
    <row r="403" spans="1:6" x14ac:dyDescent="0.25">
      <c r="A403" s="1" t="s">
        <v>587</v>
      </c>
      <c r="B403" s="1" t="s">
        <v>588</v>
      </c>
      <c r="C403" s="2">
        <f>COUNTIFS(D403:V403,"&gt;=20")</f>
        <v>3</v>
      </c>
      <c r="D403" s="2">
        <v>2017</v>
      </c>
      <c r="E403" s="2">
        <v>2017</v>
      </c>
      <c r="F403" s="2">
        <v>2018</v>
      </c>
    </row>
    <row r="404" spans="1:6" x14ac:dyDescent="0.25">
      <c r="A404" s="1" t="s">
        <v>589</v>
      </c>
      <c r="B404" s="1" t="s">
        <v>590</v>
      </c>
      <c r="C404" s="2">
        <f>COUNTIFS(D404:V404,"&gt;=20")</f>
        <v>3</v>
      </c>
      <c r="D404" s="2">
        <v>2006</v>
      </c>
      <c r="E404" s="2">
        <v>2007</v>
      </c>
      <c r="F404" s="2">
        <v>2007</v>
      </c>
    </row>
    <row r="405" spans="1:6" x14ac:dyDescent="0.25">
      <c r="A405" s="1" t="s">
        <v>1047</v>
      </c>
      <c r="B405" s="1" t="s">
        <v>1048</v>
      </c>
      <c r="C405" s="2">
        <f>COUNTIFS(D405:V405,"&gt;=20")</f>
        <v>3</v>
      </c>
      <c r="D405" s="2">
        <v>2024</v>
      </c>
      <c r="E405" s="2">
        <v>2024</v>
      </c>
      <c r="F405" s="2">
        <v>2025</v>
      </c>
    </row>
    <row r="406" spans="1:6" x14ac:dyDescent="0.25">
      <c r="A406" s="1" t="s">
        <v>4</v>
      </c>
      <c r="B406" s="1" t="s">
        <v>591</v>
      </c>
      <c r="C406" s="2">
        <f>COUNTIFS(D406:V406,"&gt;=20")</f>
        <v>3</v>
      </c>
      <c r="D406" s="2">
        <v>2022</v>
      </c>
      <c r="E406" s="2">
        <v>2023</v>
      </c>
      <c r="F406" s="2">
        <v>2023</v>
      </c>
    </row>
    <row r="407" spans="1:6" x14ac:dyDescent="0.25">
      <c r="A407" s="1" t="s">
        <v>2987</v>
      </c>
      <c r="B407" s="1" t="s">
        <v>1053</v>
      </c>
      <c r="C407" s="2">
        <f>COUNTIFS(D407:V407,"&gt;=20")</f>
        <v>3</v>
      </c>
      <c r="D407" s="2">
        <v>2022</v>
      </c>
      <c r="E407" s="2">
        <v>2022</v>
      </c>
      <c r="F407" s="2">
        <v>2025</v>
      </c>
    </row>
    <row r="408" spans="1:6" x14ac:dyDescent="0.25">
      <c r="A408" s="1" t="s">
        <v>592</v>
      </c>
      <c r="B408" s="1" t="s">
        <v>593</v>
      </c>
      <c r="C408" s="2">
        <f>COUNTIFS(D408:V408,"&gt;=20")</f>
        <v>3</v>
      </c>
      <c r="D408" s="2">
        <v>2016</v>
      </c>
      <c r="E408" s="2">
        <v>2017</v>
      </c>
      <c r="F408" s="2">
        <v>2017</v>
      </c>
    </row>
    <row r="409" spans="1:6" x14ac:dyDescent="0.25">
      <c r="A409" s="1" t="s">
        <v>208</v>
      </c>
      <c r="B409" s="1" t="s">
        <v>257</v>
      </c>
      <c r="C409" s="2">
        <f>COUNTIFS(D409:V409,"&gt;=20")</f>
        <v>3</v>
      </c>
      <c r="D409" s="2">
        <v>2000</v>
      </c>
      <c r="E409" s="2">
        <v>2001</v>
      </c>
      <c r="F409" s="2">
        <v>2002</v>
      </c>
    </row>
    <row r="410" spans="1:6" x14ac:dyDescent="0.25">
      <c r="A410" s="1" t="s">
        <v>238</v>
      </c>
      <c r="B410" s="1" t="s">
        <v>594</v>
      </c>
      <c r="C410" s="2">
        <f>COUNTIFS(D410:V410,"&gt;=20")</f>
        <v>3</v>
      </c>
      <c r="D410" s="2">
        <v>1993</v>
      </c>
      <c r="E410" s="2">
        <v>1996</v>
      </c>
      <c r="F410" s="2">
        <v>1997</v>
      </c>
    </row>
    <row r="411" spans="1:6" x14ac:dyDescent="0.25">
      <c r="A411" s="1" t="s">
        <v>595</v>
      </c>
      <c r="B411" s="1" t="s">
        <v>596</v>
      </c>
      <c r="C411" s="2">
        <f>COUNTIFS(D411:V411,"&gt;=20")</f>
        <v>3</v>
      </c>
      <c r="D411" s="2">
        <v>2012</v>
      </c>
      <c r="E411" s="2">
        <v>2013</v>
      </c>
      <c r="F411" s="2">
        <v>2015</v>
      </c>
    </row>
    <row r="412" spans="1:6" x14ac:dyDescent="0.25">
      <c r="A412" s="1" t="s">
        <v>597</v>
      </c>
      <c r="B412" s="1" t="s">
        <v>598</v>
      </c>
      <c r="C412" s="2">
        <f>COUNTIFS(D412:V412,"&gt;=20")</f>
        <v>3</v>
      </c>
      <c r="D412" s="2">
        <v>2003</v>
      </c>
      <c r="E412" s="2">
        <v>2005</v>
      </c>
      <c r="F412" s="2">
        <v>2006</v>
      </c>
    </row>
    <row r="413" spans="1:6" x14ac:dyDescent="0.25">
      <c r="A413" s="1" t="s">
        <v>151</v>
      </c>
      <c r="B413" s="1" t="s">
        <v>363</v>
      </c>
      <c r="C413" s="2">
        <f>COUNTIFS(D413:V413,"&gt;=20")</f>
        <v>3</v>
      </c>
      <c r="D413" s="2">
        <v>2017</v>
      </c>
      <c r="E413" s="2">
        <v>2019</v>
      </c>
      <c r="F413" s="2">
        <v>2021</v>
      </c>
    </row>
    <row r="414" spans="1:6" x14ac:dyDescent="0.25">
      <c r="A414" s="1" t="s">
        <v>599</v>
      </c>
      <c r="B414" s="1" t="s">
        <v>600</v>
      </c>
      <c r="C414" s="2">
        <f>COUNTIFS(D414:V414,"&gt;=20")</f>
        <v>3</v>
      </c>
      <c r="D414" s="2">
        <v>1994</v>
      </c>
      <c r="E414" s="2">
        <v>1995</v>
      </c>
      <c r="F414" s="2">
        <v>1996</v>
      </c>
    </row>
    <row r="415" spans="1:6" x14ac:dyDescent="0.25">
      <c r="A415" s="1" t="s">
        <v>419</v>
      </c>
      <c r="B415" s="1" t="s">
        <v>601</v>
      </c>
      <c r="C415" s="2">
        <f>COUNTIFS(D415:V415,"&gt;=20")</f>
        <v>3</v>
      </c>
      <c r="D415" s="2">
        <v>1987</v>
      </c>
      <c r="E415" s="2">
        <v>1987</v>
      </c>
      <c r="F415" s="2">
        <v>1988</v>
      </c>
    </row>
    <row r="416" spans="1:6" x14ac:dyDescent="0.25">
      <c r="A416" s="1" t="s">
        <v>602</v>
      </c>
      <c r="B416" s="1" t="s">
        <v>364</v>
      </c>
      <c r="C416" s="2">
        <f>COUNTIFS(D416:V416,"&gt;=20")</f>
        <v>3</v>
      </c>
      <c r="D416" s="2">
        <v>1986</v>
      </c>
      <c r="E416" s="2">
        <v>1987</v>
      </c>
      <c r="F416" s="2">
        <v>1987</v>
      </c>
    </row>
    <row r="417" spans="1:6" x14ac:dyDescent="0.25">
      <c r="A417" s="1" t="s">
        <v>603</v>
      </c>
      <c r="B417" s="1" t="s">
        <v>604</v>
      </c>
      <c r="C417" s="2">
        <f>COUNTIFS(D417:V417,"&gt;=20")</f>
        <v>3</v>
      </c>
      <c r="D417" s="2">
        <v>2002</v>
      </c>
      <c r="E417" s="2">
        <v>2002</v>
      </c>
      <c r="F417" s="2">
        <v>2003</v>
      </c>
    </row>
    <row r="418" spans="1:6" x14ac:dyDescent="0.25">
      <c r="A418" s="1" t="s">
        <v>13</v>
      </c>
      <c r="B418" s="1" t="s">
        <v>605</v>
      </c>
      <c r="C418" s="2">
        <f>COUNTIFS(D418:V418,"&gt;=20")</f>
        <v>3</v>
      </c>
      <c r="D418" s="2">
        <v>1999</v>
      </c>
      <c r="E418" s="2">
        <v>1999</v>
      </c>
      <c r="F418" s="2">
        <v>2000</v>
      </c>
    </row>
    <row r="419" spans="1:6" x14ac:dyDescent="0.25">
      <c r="A419" s="1" t="s">
        <v>606</v>
      </c>
      <c r="B419" s="1" t="s">
        <v>607</v>
      </c>
      <c r="C419" s="2">
        <f>COUNTIFS(D419:V419,"&gt;=20")</f>
        <v>3</v>
      </c>
      <c r="D419" s="2">
        <v>2011</v>
      </c>
      <c r="E419" s="2">
        <v>2012</v>
      </c>
      <c r="F419" s="2">
        <v>2013</v>
      </c>
    </row>
    <row r="420" spans="1:6" x14ac:dyDescent="0.25">
      <c r="A420" s="1" t="s">
        <v>38</v>
      </c>
      <c r="B420" s="1" t="s">
        <v>365</v>
      </c>
      <c r="C420" s="2">
        <f>COUNTIFS(D420:V420,"&gt;=20")</f>
        <v>3</v>
      </c>
      <c r="D420" s="2">
        <v>2005</v>
      </c>
      <c r="E420" s="2">
        <v>2007</v>
      </c>
      <c r="F420" s="2">
        <v>2008</v>
      </c>
    </row>
    <row r="421" spans="1:6" x14ac:dyDescent="0.25">
      <c r="A421" s="1" t="s">
        <v>352</v>
      </c>
      <c r="B421" s="1" t="s">
        <v>608</v>
      </c>
      <c r="C421" s="2">
        <f>COUNTIFS(D421:V421,"&gt;=20")</f>
        <v>3</v>
      </c>
      <c r="D421" s="2">
        <v>1988</v>
      </c>
      <c r="E421" s="2">
        <v>1990</v>
      </c>
      <c r="F421" s="2">
        <v>1990</v>
      </c>
    </row>
    <row r="422" spans="1:6" x14ac:dyDescent="0.25">
      <c r="A422" s="1" t="s">
        <v>609</v>
      </c>
      <c r="B422" s="1" t="s">
        <v>610</v>
      </c>
      <c r="C422" s="2">
        <f>COUNTIFS(D422:V422,"&gt;=20")</f>
        <v>3</v>
      </c>
      <c r="D422" s="2">
        <v>2010</v>
      </c>
      <c r="E422" s="2">
        <v>2011</v>
      </c>
      <c r="F422" s="2">
        <v>2011</v>
      </c>
    </row>
    <row r="423" spans="1:6" x14ac:dyDescent="0.25">
      <c r="A423" s="1" t="s">
        <v>611</v>
      </c>
      <c r="B423" s="1" t="s">
        <v>612</v>
      </c>
      <c r="C423" s="2">
        <f>COUNTIFS(D423:V423,"&gt;=20")</f>
        <v>3</v>
      </c>
      <c r="D423" s="2">
        <v>2004</v>
      </c>
      <c r="E423" s="2">
        <v>2005</v>
      </c>
      <c r="F423" s="2">
        <v>2006</v>
      </c>
    </row>
    <row r="424" spans="1:6" x14ac:dyDescent="0.25">
      <c r="A424" s="1" t="s">
        <v>38</v>
      </c>
      <c r="B424" s="1" t="s">
        <v>613</v>
      </c>
      <c r="C424" s="2">
        <f>COUNTIFS(D424:V424,"&gt;=20")</f>
        <v>3</v>
      </c>
      <c r="D424" s="2">
        <v>1993</v>
      </c>
      <c r="E424" s="2">
        <v>1993</v>
      </c>
      <c r="F424" s="2">
        <v>1994</v>
      </c>
    </row>
    <row r="425" spans="1:6" x14ac:dyDescent="0.25">
      <c r="A425" s="1" t="s">
        <v>564</v>
      </c>
      <c r="B425" s="1" t="s">
        <v>614</v>
      </c>
      <c r="C425" s="2">
        <f>COUNTIFS(D425:V425,"&gt;=20")</f>
        <v>3</v>
      </c>
      <c r="D425" s="2">
        <v>2014</v>
      </c>
      <c r="E425" s="2">
        <v>2014</v>
      </c>
      <c r="F425" s="2">
        <v>2015</v>
      </c>
    </row>
    <row r="426" spans="1:6" x14ac:dyDescent="0.25">
      <c r="A426" s="1" t="s">
        <v>615</v>
      </c>
      <c r="B426" s="1" t="s">
        <v>616</v>
      </c>
      <c r="C426" s="2">
        <f>COUNTIFS(D426:V426,"&gt;=20")</f>
        <v>3</v>
      </c>
      <c r="D426" s="2">
        <v>2017</v>
      </c>
      <c r="E426" s="2">
        <v>2017</v>
      </c>
      <c r="F426" s="2">
        <v>2019</v>
      </c>
    </row>
    <row r="427" spans="1:6" x14ac:dyDescent="0.25">
      <c r="A427" s="1" t="s">
        <v>617</v>
      </c>
      <c r="B427" s="1" t="s">
        <v>370</v>
      </c>
      <c r="C427" s="2">
        <f>COUNTIFS(D427:V427,"&gt;=20")</f>
        <v>3</v>
      </c>
      <c r="D427" s="2">
        <v>2000</v>
      </c>
      <c r="E427" s="2">
        <v>2001</v>
      </c>
      <c r="F427" s="2">
        <v>2002</v>
      </c>
    </row>
    <row r="428" spans="1:6" x14ac:dyDescent="0.25">
      <c r="A428" s="1" t="s">
        <v>421</v>
      </c>
      <c r="B428" s="1" t="s">
        <v>618</v>
      </c>
      <c r="C428" s="2">
        <f>COUNTIFS(D428:V428,"&gt;=20")</f>
        <v>3</v>
      </c>
      <c r="D428" s="2">
        <v>1993</v>
      </c>
      <c r="E428" s="2">
        <v>1994</v>
      </c>
      <c r="F428" s="2">
        <v>1996</v>
      </c>
    </row>
    <row r="429" spans="1:6" x14ac:dyDescent="0.25">
      <c r="A429" s="1" t="s">
        <v>602</v>
      </c>
      <c r="B429" s="1" t="s">
        <v>619</v>
      </c>
      <c r="C429" s="2">
        <f>COUNTIFS(D429:V429,"&gt;=20")</f>
        <v>3</v>
      </c>
      <c r="D429" s="2">
        <v>2015</v>
      </c>
      <c r="E429" s="2">
        <v>2016</v>
      </c>
      <c r="F429" s="2">
        <v>2017</v>
      </c>
    </row>
    <row r="430" spans="1:6" x14ac:dyDescent="0.25">
      <c r="A430" s="1" t="s">
        <v>620</v>
      </c>
      <c r="B430" s="1" t="s">
        <v>621</v>
      </c>
      <c r="C430" s="2">
        <f>COUNTIFS(D430:V430,"&gt;=20")</f>
        <v>3</v>
      </c>
      <c r="D430" s="2">
        <v>1989</v>
      </c>
      <c r="E430" s="2">
        <v>1991</v>
      </c>
      <c r="F430" s="2">
        <v>1992</v>
      </c>
    </row>
    <row r="431" spans="1:6" x14ac:dyDescent="0.25">
      <c r="A431" s="1" t="s">
        <v>622</v>
      </c>
      <c r="B431" s="1" t="s">
        <v>623</v>
      </c>
      <c r="C431" s="2">
        <f>COUNTIFS(D431:V431,"&gt;=20")</f>
        <v>3</v>
      </c>
      <c r="D431" s="2">
        <v>1993</v>
      </c>
      <c r="E431" s="2">
        <v>1994</v>
      </c>
      <c r="F431" s="2">
        <v>1995</v>
      </c>
    </row>
    <row r="432" spans="1:6" x14ac:dyDescent="0.25">
      <c r="A432" s="1" t="s">
        <v>624</v>
      </c>
      <c r="B432" s="1" t="s">
        <v>625</v>
      </c>
      <c r="C432" s="2">
        <f>COUNTIFS(D432:V432,"&gt;=20")</f>
        <v>3</v>
      </c>
      <c r="D432" s="2">
        <v>2005</v>
      </c>
      <c r="E432" s="2">
        <v>2006</v>
      </c>
      <c r="F432" s="2">
        <v>2007</v>
      </c>
    </row>
    <row r="433" spans="1:6" x14ac:dyDescent="0.25">
      <c r="A433" s="1" t="s">
        <v>626</v>
      </c>
      <c r="B433" s="1" t="s">
        <v>627</v>
      </c>
      <c r="C433" s="2">
        <f>COUNTIFS(D433:V433,"&gt;=20")</f>
        <v>3</v>
      </c>
      <c r="D433" s="2">
        <v>2016</v>
      </c>
      <c r="E433" s="2">
        <v>2017</v>
      </c>
      <c r="F433" s="2">
        <v>2017</v>
      </c>
    </row>
    <row r="434" spans="1:6" x14ac:dyDescent="0.25">
      <c r="A434" s="1" t="s">
        <v>412</v>
      </c>
      <c r="B434" s="1" t="s">
        <v>127</v>
      </c>
      <c r="C434" s="2">
        <f>COUNTIFS(D434:V434,"&gt;=20")</f>
        <v>3</v>
      </c>
      <c r="D434" s="2">
        <v>2003</v>
      </c>
      <c r="E434" s="2">
        <v>2003</v>
      </c>
      <c r="F434" s="2">
        <v>2004</v>
      </c>
    </row>
    <row r="435" spans="1:6" x14ac:dyDescent="0.25">
      <c r="A435" s="1" t="s">
        <v>15</v>
      </c>
      <c r="B435" s="1" t="s">
        <v>630</v>
      </c>
      <c r="C435" s="2">
        <f>COUNTIFS(D435:V435,"&gt;=20")</f>
        <v>3</v>
      </c>
      <c r="D435" s="2">
        <v>1984</v>
      </c>
      <c r="E435" s="2">
        <v>1987</v>
      </c>
      <c r="F435" s="2">
        <v>1988</v>
      </c>
    </row>
    <row r="436" spans="1:6" x14ac:dyDescent="0.25">
      <c r="A436" s="1" t="s">
        <v>197</v>
      </c>
      <c r="B436" s="1" t="s">
        <v>631</v>
      </c>
      <c r="C436" s="2">
        <f>COUNTIFS(D436:V436,"&gt;=20")</f>
        <v>3</v>
      </c>
      <c r="D436" s="2">
        <v>2017</v>
      </c>
      <c r="E436" s="2">
        <v>2018</v>
      </c>
      <c r="F436" s="2">
        <v>2018</v>
      </c>
    </row>
    <row r="437" spans="1:6" x14ac:dyDescent="0.25">
      <c r="A437" s="1" t="s">
        <v>632</v>
      </c>
      <c r="B437" s="1" t="s">
        <v>633</v>
      </c>
      <c r="C437" s="2">
        <f>COUNTIFS(D437:V437,"&gt;=20")</f>
        <v>3</v>
      </c>
      <c r="D437" s="2">
        <v>2017</v>
      </c>
      <c r="E437" s="2">
        <v>2017</v>
      </c>
      <c r="F437" s="2">
        <v>2018</v>
      </c>
    </row>
    <row r="438" spans="1:6" x14ac:dyDescent="0.25">
      <c r="A438" s="1" t="s">
        <v>634</v>
      </c>
      <c r="B438" s="1" t="s">
        <v>635</v>
      </c>
      <c r="C438" s="2">
        <f>COUNTIFS(D438:V438,"&gt;=20")</f>
        <v>3</v>
      </c>
      <c r="D438" s="2">
        <v>2016</v>
      </c>
      <c r="E438" s="2">
        <v>2018</v>
      </c>
      <c r="F438" s="2">
        <v>2019</v>
      </c>
    </row>
    <row r="439" spans="1:6" x14ac:dyDescent="0.25">
      <c r="A439" s="1" t="s">
        <v>252</v>
      </c>
      <c r="B439" s="1" t="s">
        <v>636</v>
      </c>
      <c r="C439" s="2">
        <f>COUNTIFS(D439:V439,"&gt;=20")</f>
        <v>3</v>
      </c>
      <c r="D439" s="2">
        <v>2009</v>
      </c>
      <c r="E439" s="2">
        <v>2010</v>
      </c>
      <c r="F439" s="2">
        <v>2011</v>
      </c>
    </row>
    <row r="440" spans="1:6" x14ac:dyDescent="0.25">
      <c r="A440" s="1" t="s">
        <v>262</v>
      </c>
      <c r="B440" s="1" t="s">
        <v>381</v>
      </c>
      <c r="C440" s="2">
        <f>COUNTIFS(D440:V440,"&gt;=20")</f>
        <v>3</v>
      </c>
      <c r="D440" s="2">
        <v>1999</v>
      </c>
      <c r="E440" s="2">
        <v>2000</v>
      </c>
      <c r="F440" s="2">
        <v>2000</v>
      </c>
    </row>
    <row r="441" spans="1:6" x14ac:dyDescent="0.25">
      <c r="A441" s="1" t="s">
        <v>595</v>
      </c>
      <c r="B441" s="1" t="s">
        <v>381</v>
      </c>
      <c r="C441" s="2">
        <f>COUNTIFS(D441:V441,"&gt;=20")</f>
        <v>3</v>
      </c>
      <c r="D441" s="2">
        <v>2017</v>
      </c>
      <c r="E441" s="2">
        <v>2018</v>
      </c>
      <c r="F441" s="2">
        <v>2019</v>
      </c>
    </row>
    <row r="442" spans="1:6" x14ac:dyDescent="0.25">
      <c r="A442" s="1" t="s">
        <v>11</v>
      </c>
      <c r="B442" s="1" t="s">
        <v>637</v>
      </c>
      <c r="C442" s="2">
        <f>COUNTIFS(D442:V442,"&gt;=20")</f>
        <v>3</v>
      </c>
      <c r="D442" s="2">
        <v>1992</v>
      </c>
      <c r="E442" s="2">
        <v>1993</v>
      </c>
      <c r="F442" s="2">
        <v>1994</v>
      </c>
    </row>
    <row r="443" spans="1:6" x14ac:dyDescent="0.25">
      <c r="A443" s="1" t="s">
        <v>299</v>
      </c>
      <c r="B443" s="1" t="s">
        <v>638</v>
      </c>
      <c r="C443" s="2">
        <f>COUNTIFS(D443:V443,"&gt;=20")</f>
        <v>3</v>
      </c>
      <c r="D443" s="2">
        <v>2006</v>
      </c>
      <c r="E443" s="2">
        <v>2010</v>
      </c>
      <c r="F443" s="2">
        <v>2010</v>
      </c>
    </row>
    <row r="444" spans="1:6" x14ac:dyDescent="0.25">
      <c r="A444" s="1" t="s">
        <v>331</v>
      </c>
      <c r="B444" s="1" t="s">
        <v>639</v>
      </c>
      <c r="C444" s="2">
        <f>COUNTIFS(D444:V444,"&gt;=20")</f>
        <v>3</v>
      </c>
      <c r="D444" s="2">
        <v>2005</v>
      </c>
      <c r="E444" s="2">
        <v>2009</v>
      </c>
      <c r="F444" s="2">
        <v>2010</v>
      </c>
    </row>
    <row r="445" spans="1:6" x14ac:dyDescent="0.25">
      <c r="A445" s="1" t="s">
        <v>158</v>
      </c>
      <c r="B445" s="1" t="s">
        <v>639</v>
      </c>
      <c r="C445" s="2">
        <f>COUNTIFS(D445:V445,"&gt;=20")</f>
        <v>3</v>
      </c>
      <c r="D445" s="2">
        <v>2007</v>
      </c>
      <c r="E445" s="2">
        <v>2008</v>
      </c>
      <c r="F445" s="2">
        <v>2010</v>
      </c>
    </row>
    <row r="446" spans="1:6" x14ac:dyDescent="0.25">
      <c r="A446" s="1" t="s">
        <v>216</v>
      </c>
      <c r="B446" s="1" t="s">
        <v>640</v>
      </c>
      <c r="C446" s="2">
        <f>COUNTIFS(D446:V446,"&gt;=20")</f>
        <v>3</v>
      </c>
      <c r="D446" s="2">
        <v>1995</v>
      </c>
      <c r="E446" s="2">
        <v>1996</v>
      </c>
      <c r="F446" s="2">
        <v>1997</v>
      </c>
    </row>
    <row r="447" spans="1:6" x14ac:dyDescent="0.25">
      <c r="A447" s="1" t="s">
        <v>553</v>
      </c>
      <c r="B447" s="1" t="s">
        <v>641</v>
      </c>
      <c r="C447" s="2">
        <f>COUNTIFS(D447:V447,"&gt;=20")</f>
        <v>3</v>
      </c>
      <c r="D447" s="2">
        <v>2011</v>
      </c>
      <c r="E447" s="2">
        <v>2014</v>
      </c>
      <c r="F447" s="2">
        <v>2015</v>
      </c>
    </row>
    <row r="448" spans="1:6" x14ac:dyDescent="0.25">
      <c r="A448" s="1" t="s">
        <v>389</v>
      </c>
      <c r="B448" s="1" t="s">
        <v>388</v>
      </c>
      <c r="C448" s="2">
        <f>COUNTIFS(D448:V448,"&gt;=20")</f>
        <v>2</v>
      </c>
      <c r="D448" s="2">
        <v>2008</v>
      </c>
      <c r="E448" s="2">
        <v>2009</v>
      </c>
    </row>
    <row r="449" spans="1:5" x14ac:dyDescent="0.25">
      <c r="A449" s="1" t="s">
        <v>25</v>
      </c>
      <c r="B449" s="1" t="s">
        <v>642</v>
      </c>
      <c r="C449" s="2">
        <f>COUNTIFS(D449:V449,"&gt;=20")</f>
        <v>2</v>
      </c>
      <c r="D449" s="2">
        <v>1993</v>
      </c>
      <c r="E449" s="2">
        <v>1995</v>
      </c>
    </row>
    <row r="450" spans="1:5" x14ac:dyDescent="0.25">
      <c r="A450" s="1" t="s">
        <v>643</v>
      </c>
      <c r="B450" s="1" t="s">
        <v>644</v>
      </c>
      <c r="C450" s="2">
        <f>COUNTIFS(D450:V450,"&gt;=20")</f>
        <v>2</v>
      </c>
      <c r="D450" s="2">
        <v>2003</v>
      </c>
      <c r="E450" s="2">
        <v>2003</v>
      </c>
    </row>
    <row r="451" spans="1:5" x14ac:dyDescent="0.25">
      <c r="A451" s="1" t="s">
        <v>238</v>
      </c>
      <c r="B451" s="1" t="s">
        <v>645</v>
      </c>
      <c r="C451" s="2">
        <f>COUNTIFS(D451:V451,"&gt;=20")</f>
        <v>2</v>
      </c>
      <c r="D451" s="2">
        <v>2002</v>
      </c>
      <c r="E451" s="2">
        <v>2005</v>
      </c>
    </row>
    <row r="452" spans="1:5" x14ac:dyDescent="0.25">
      <c r="A452" s="1" t="s">
        <v>646</v>
      </c>
      <c r="B452" s="1" t="s">
        <v>647</v>
      </c>
      <c r="C452" s="2">
        <f>COUNTIFS(D452:V452,"&gt;=20")</f>
        <v>2</v>
      </c>
      <c r="D452" s="2">
        <v>2010</v>
      </c>
      <c r="E452" s="2">
        <v>2013</v>
      </c>
    </row>
    <row r="453" spans="1:5" x14ac:dyDescent="0.25">
      <c r="A453" s="1" t="s">
        <v>648</v>
      </c>
      <c r="B453" s="1" t="s">
        <v>649</v>
      </c>
      <c r="C453" s="2">
        <f>COUNTIFS(D453:V453,"&gt;=20")</f>
        <v>2</v>
      </c>
      <c r="D453" s="2">
        <v>2021</v>
      </c>
      <c r="E453" s="2">
        <v>2021</v>
      </c>
    </row>
    <row r="454" spans="1:5" x14ac:dyDescent="0.25">
      <c r="A454" s="1" t="s">
        <v>19</v>
      </c>
      <c r="B454" s="1" t="s">
        <v>129</v>
      </c>
      <c r="C454" s="2">
        <f>COUNTIFS(D454:V454,"&gt;=20")</f>
        <v>2</v>
      </c>
      <c r="D454" s="2">
        <v>1994</v>
      </c>
      <c r="E454" s="2">
        <v>1994</v>
      </c>
    </row>
    <row r="455" spans="1:5" x14ac:dyDescent="0.25">
      <c r="A455" s="1" t="s">
        <v>650</v>
      </c>
      <c r="B455" s="1" t="s">
        <v>538</v>
      </c>
      <c r="C455" s="2">
        <f>COUNTIFS(D455:V455,"&gt;=20")</f>
        <v>2</v>
      </c>
      <c r="D455" s="2">
        <v>1989</v>
      </c>
      <c r="E455" s="2">
        <v>1990</v>
      </c>
    </row>
    <row r="456" spans="1:5" x14ac:dyDescent="0.25">
      <c r="A456" s="1" t="s">
        <v>73</v>
      </c>
      <c r="B456" s="1" t="s">
        <v>651</v>
      </c>
      <c r="C456" s="2">
        <f>COUNTIFS(D456:V456,"&gt;=20")</f>
        <v>2</v>
      </c>
      <c r="D456" s="2">
        <v>1999</v>
      </c>
      <c r="E456" s="2">
        <v>2003</v>
      </c>
    </row>
    <row r="457" spans="1:5" x14ac:dyDescent="0.25">
      <c r="A457" s="1" t="s">
        <v>652</v>
      </c>
      <c r="B457" s="1" t="s">
        <v>651</v>
      </c>
      <c r="C457" s="2">
        <f>COUNTIFS(D457:V457,"&gt;=20")</f>
        <v>2</v>
      </c>
      <c r="D457" s="2">
        <v>2001</v>
      </c>
      <c r="E457" s="2">
        <v>2004</v>
      </c>
    </row>
    <row r="458" spans="1:5" x14ac:dyDescent="0.25">
      <c r="A458" s="1" t="s">
        <v>653</v>
      </c>
      <c r="B458" s="1" t="s">
        <v>71</v>
      </c>
      <c r="C458" s="2">
        <f>COUNTIFS(D458:V458,"&gt;=20")</f>
        <v>2</v>
      </c>
      <c r="D458" s="2">
        <v>1995</v>
      </c>
      <c r="E458" s="2">
        <v>1996</v>
      </c>
    </row>
    <row r="459" spans="1:5" x14ac:dyDescent="0.25">
      <c r="A459" s="1" t="s">
        <v>654</v>
      </c>
      <c r="B459" s="1" t="s">
        <v>71</v>
      </c>
      <c r="C459" s="2">
        <f>COUNTIFS(D459:V459,"&gt;=20")</f>
        <v>2</v>
      </c>
      <c r="D459" s="2">
        <v>2018</v>
      </c>
      <c r="E459" s="2">
        <v>2018</v>
      </c>
    </row>
    <row r="460" spans="1:5" x14ac:dyDescent="0.25">
      <c r="A460" s="1" t="s">
        <v>25</v>
      </c>
      <c r="B460" s="1" t="s">
        <v>131</v>
      </c>
      <c r="C460" s="2">
        <f>COUNTIFS(D460:V460,"&gt;=20")</f>
        <v>2</v>
      </c>
      <c r="D460" s="2">
        <v>2006</v>
      </c>
      <c r="E460" s="2">
        <v>2007</v>
      </c>
    </row>
    <row r="461" spans="1:5" x14ac:dyDescent="0.25">
      <c r="A461" s="1" t="s">
        <v>624</v>
      </c>
      <c r="B461" s="1" t="s">
        <v>655</v>
      </c>
      <c r="C461" s="2">
        <f>COUNTIFS(D461:V461,"&gt;=20")</f>
        <v>2</v>
      </c>
      <c r="D461" s="2">
        <v>2015</v>
      </c>
      <c r="E461" s="2">
        <v>2017</v>
      </c>
    </row>
    <row r="462" spans="1:5" x14ac:dyDescent="0.25">
      <c r="A462" s="1" t="s">
        <v>402</v>
      </c>
      <c r="B462" s="1" t="s">
        <v>656</v>
      </c>
      <c r="C462" s="2">
        <f>COUNTIFS(D462:V462,"&gt;=20")</f>
        <v>2</v>
      </c>
      <c r="D462" s="2">
        <v>1999</v>
      </c>
      <c r="E462" s="2">
        <v>2000</v>
      </c>
    </row>
    <row r="463" spans="1:5" x14ac:dyDescent="0.25">
      <c r="A463" s="1" t="s">
        <v>66</v>
      </c>
      <c r="B463" s="1" t="s">
        <v>657</v>
      </c>
      <c r="C463" s="2">
        <f>COUNTIFS(D463:V463,"&gt;=20")</f>
        <v>2</v>
      </c>
      <c r="D463" s="2">
        <v>2002</v>
      </c>
      <c r="E463" s="2">
        <v>2007</v>
      </c>
    </row>
    <row r="464" spans="1:5" x14ac:dyDescent="0.25">
      <c r="A464" s="1" t="s">
        <v>620</v>
      </c>
      <c r="B464" s="1" t="s">
        <v>657</v>
      </c>
      <c r="C464" s="2">
        <f>COUNTIFS(D464:V464,"&gt;=20")</f>
        <v>2</v>
      </c>
      <c r="D464" s="2">
        <v>2004</v>
      </c>
      <c r="E464" s="2">
        <v>2006</v>
      </c>
    </row>
    <row r="465" spans="1:5" x14ac:dyDescent="0.25">
      <c r="A465" s="1" t="s">
        <v>197</v>
      </c>
      <c r="B465" s="1" t="s">
        <v>397</v>
      </c>
      <c r="C465" s="2">
        <f>COUNTIFS(D465:V465,"&gt;=20")</f>
        <v>2</v>
      </c>
      <c r="D465" s="2">
        <v>2004</v>
      </c>
      <c r="E465" s="2">
        <v>2006</v>
      </c>
    </row>
    <row r="466" spans="1:5" x14ac:dyDescent="0.25">
      <c r="A466" s="1" t="s">
        <v>11</v>
      </c>
      <c r="B466" s="1" t="s">
        <v>397</v>
      </c>
      <c r="C466" s="2">
        <f>COUNTIFS(D466:V466,"&gt;=20")</f>
        <v>2</v>
      </c>
      <c r="D466" s="2">
        <v>2006</v>
      </c>
      <c r="E466" s="2">
        <v>2007</v>
      </c>
    </row>
    <row r="467" spans="1:5" x14ac:dyDescent="0.25">
      <c r="A467" s="1" t="s">
        <v>658</v>
      </c>
      <c r="B467" s="1" t="s">
        <v>400</v>
      </c>
      <c r="C467" s="2">
        <f>COUNTIFS(D467:V467,"&gt;=20")</f>
        <v>2</v>
      </c>
      <c r="D467" s="2">
        <v>2010</v>
      </c>
      <c r="E467" s="2">
        <v>2011</v>
      </c>
    </row>
    <row r="468" spans="1:5" x14ac:dyDescent="0.25">
      <c r="A468" s="1" t="s">
        <v>659</v>
      </c>
      <c r="B468" s="1" t="s">
        <v>660</v>
      </c>
      <c r="C468" s="2">
        <f>COUNTIFS(D468:V468,"&gt;=20")</f>
        <v>2</v>
      </c>
      <c r="D468" s="2">
        <v>2022</v>
      </c>
      <c r="E468" s="2">
        <v>2023</v>
      </c>
    </row>
    <row r="469" spans="1:5" x14ac:dyDescent="0.25">
      <c r="A469" s="1" t="s">
        <v>661</v>
      </c>
      <c r="B469" s="1" t="s">
        <v>662</v>
      </c>
      <c r="C469" s="2">
        <f>COUNTIFS(D469:V469,"&gt;=20")</f>
        <v>2</v>
      </c>
      <c r="D469" s="2">
        <v>2010</v>
      </c>
      <c r="E469" s="2">
        <v>2011</v>
      </c>
    </row>
    <row r="470" spans="1:5" x14ac:dyDescent="0.25">
      <c r="A470" s="1" t="s">
        <v>663</v>
      </c>
      <c r="B470" s="1" t="s">
        <v>664</v>
      </c>
      <c r="C470" s="2">
        <f>COUNTIFS(D470:V470,"&gt;=20")</f>
        <v>2</v>
      </c>
      <c r="D470" s="2">
        <v>2011</v>
      </c>
      <c r="E470" s="2">
        <v>2012</v>
      </c>
    </row>
    <row r="471" spans="1:5" x14ac:dyDescent="0.25">
      <c r="A471" s="1" t="s">
        <v>238</v>
      </c>
      <c r="B471" s="1" t="s">
        <v>665</v>
      </c>
      <c r="C471" s="2">
        <f>COUNTIFS(D471:V471,"&gt;=20")</f>
        <v>2</v>
      </c>
      <c r="D471" s="2">
        <v>2010</v>
      </c>
      <c r="E471" s="2">
        <v>2012</v>
      </c>
    </row>
    <row r="472" spans="1:5" x14ac:dyDescent="0.25">
      <c r="A472" s="1" t="s">
        <v>666</v>
      </c>
      <c r="B472" s="1" t="s">
        <v>667</v>
      </c>
      <c r="C472" s="2">
        <f>COUNTIFS(D472:V472,"&gt;=20")</f>
        <v>2</v>
      </c>
      <c r="D472" s="2">
        <v>2022</v>
      </c>
      <c r="E472" s="2">
        <v>2022</v>
      </c>
    </row>
    <row r="473" spans="1:5" x14ac:dyDescent="0.25">
      <c r="A473" s="1" t="s">
        <v>668</v>
      </c>
      <c r="B473" s="1" t="s">
        <v>669</v>
      </c>
      <c r="C473" s="2">
        <f>COUNTIFS(D473:V473,"&gt;=20")</f>
        <v>2</v>
      </c>
      <c r="D473" s="2">
        <v>2010</v>
      </c>
      <c r="E473" s="2">
        <v>2011</v>
      </c>
    </row>
    <row r="474" spans="1:5" x14ac:dyDescent="0.25">
      <c r="A474" s="1" t="s">
        <v>46</v>
      </c>
      <c r="B474" s="1" t="s">
        <v>670</v>
      </c>
      <c r="C474" s="2">
        <f>COUNTIFS(D474:V474,"&gt;=20")</f>
        <v>2</v>
      </c>
      <c r="D474" s="2">
        <v>2004</v>
      </c>
      <c r="E474" s="2">
        <v>2005</v>
      </c>
    </row>
    <row r="475" spans="1:5" x14ac:dyDescent="0.25">
      <c r="A475" s="1" t="s">
        <v>671</v>
      </c>
      <c r="B475" s="1" t="s">
        <v>264</v>
      </c>
      <c r="C475" s="2">
        <f>COUNTIFS(D475:V475,"&gt;=20")</f>
        <v>2</v>
      </c>
      <c r="D475" s="2">
        <v>2002</v>
      </c>
      <c r="E475" s="2">
        <v>2003</v>
      </c>
    </row>
    <row r="476" spans="1:5" x14ac:dyDescent="0.25">
      <c r="A476" s="1" t="s">
        <v>13</v>
      </c>
      <c r="B476" s="1" t="s">
        <v>264</v>
      </c>
      <c r="C476" s="2">
        <f>COUNTIFS(D476:V476,"&gt;=20")</f>
        <v>2</v>
      </c>
      <c r="D476" s="2">
        <v>2004</v>
      </c>
      <c r="E476" s="2">
        <v>2005</v>
      </c>
    </row>
    <row r="477" spans="1:5" x14ac:dyDescent="0.25">
      <c r="A477" s="1" t="s">
        <v>672</v>
      </c>
      <c r="B477" s="1" t="s">
        <v>673</v>
      </c>
      <c r="C477" s="2">
        <f>COUNTIFS(D477:V477,"&gt;=20")</f>
        <v>2</v>
      </c>
      <c r="D477" s="2">
        <v>2011</v>
      </c>
      <c r="E477" s="2">
        <v>2012</v>
      </c>
    </row>
    <row r="478" spans="1:5" x14ac:dyDescent="0.25">
      <c r="A478" s="1" t="s">
        <v>675</v>
      </c>
      <c r="B478" s="1" t="s">
        <v>676</v>
      </c>
      <c r="C478" s="2">
        <f>COUNTIFS(D478:V478,"&gt;=20")</f>
        <v>2</v>
      </c>
      <c r="D478" s="2">
        <v>2007</v>
      </c>
      <c r="E478" s="2">
        <v>2007</v>
      </c>
    </row>
    <row r="479" spans="1:5" x14ac:dyDescent="0.25">
      <c r="A479" s="1" t="s">
        <v>609</v>
      </c>
      <c r="B479" s="1" t="s">
        <v>674</v>
      </c>
      <c r="C479" s="2">
        <f>COUNTIFS(D479:V479,"&gt;=20")</f>
        <v>2</v>
      </c>
      <c r="D479" s="2">
        <v>2018</v>
      </c>
      <c r="E479" s="2">
        <v>2018</v>
      </c>
    </row>
    <row r="480" spans="1:5" x14ac:dyDescent="0.25">
      <c r="A480" s="1" t="s">
        <v>13</v>
      </c>
      <c r="B480" s="1" t="s">
        <v>677</v>
      </c>
      <c r="C480" s="2">
        <f>COUNTIFS(D480:V480,"&gt;=20")</f>
        <v>2</v>
      </c>
      <c r="D480" s="2">
        <v>1990</v>
      </c>
      <c r="E480" s="2">
        <v>1991</v>
      </c>
    </row>
    <row r="481" spans="1:5" x14ac:dyDescent="0.25">
      <c r="A481" s="1" t="s">
        <v>678</v>
      </c>
      <c r="B481" s="1" t="s">
        <v>679</v>
      </c>
      <c r="C481" s="2">
        <f>COUNTIFS(D481:V481,"&gt;=20")</f>
        <v>2</v>
      </c>
      <c r="D481" s="2">
        <v>2005</v>
      </c>
      <c r="E481" s="2">
        <v>2006</v>
      </c>
    </row>
    <row r="482" spans="1:5" x14ac:dyDescent="0.25">
      <c r="A482" s="1" t="s">
        <v>89</v>
      </c>
      <c r="B482" s="1" t="s">
        <v>680</v>
      </c>
      <c r="C482" s="2">
        <f>COUNTIFS(D482:V482,"&gt;=20")</f>
        <v>2</v>
      </c>
      <c r="D482" s="2">
        <v>2004</v>
      </c>
      <c r="E482" s="2">
        <v>2005</v>
      </c>
    </row>
    <row r="483" spans="1:5" x14ac:dyDescent="0.25">
      <c r="A483" s="1" t="s">
        <v>11</v>
      </c>
      <c r="B483" s="1" t="s">
        <v>681</v>
      </c>
      <c r="C483" s="2">
        <f>COUNTIFS(D483:V483,"&gt;=20")</f>
        <v>2</v>
      </c>
      <c r="D483" s="2">
        <v>2016</v>
      </c>
      <c r="E483" s="2">
        <v>2017</v>
      </c>
    </row>
    <row r="484" spans="1:5" x14ac:dyDescent="0.25">
      <c r="A484" s="1" t="s">
        <v>232</v>
      </c>
      <c r="B484" s="1" t="s">
        <v>682</v>
      </c>
      <c r="C484" s="2">
        <f>COUNTIFS(D484:V484,"&gt;=20")</f>
        <v>2</v>
      </c>
      <c r="D484" s="2">
        <v>2010</v>
      </c>
      <c r="E484" s="2">
        <v>2011</v>
      </c>
    </row>
    <row r="485" spans="1:5" x14ac:dyDescent="0.25">
      <c r="A485" s="1" t="s">
        <v>683</v>
      </c>
      <c r="B485" s="1" t="s">
        <v>684</v>
      </c>
      <c r="C485" s="2">
        <f>COUNTIFS(D485:V485,"&gt;=20")</f>
        <v>2</v>
      </c>
      <c r="D485" s="2">
        <v>2009</v>
      </c>
      <c r="E485" s="2">
        <v>2009</v>
      </c>
    </row>
    <row r="486" spans="1:5" x14ac:dyDescent="0.25">
      <c r="A486" s="1" t="s">
        <v>685</v>
      </c>
      <c r="B486" s="1" t="s">
        <v>686</v>
      </c>
      <c r="C486" s="2">
        <f>COUNTIFS(D486:V486,"&gt;=20")</f>
        <v>2</v>
      </c>
      <c r="D486" s="2">
        <v>2016</v>
      </c>
      <c r="E486" s="2">
        <v>2017</v>
      </c>
    </row>
    <row r="487" spans="1:5" x14ac:dyDescent="0.25">
      <c r="A487" s="1" t="s">
        <v>687</v>
      </c>
      <c r="B487" s="1" t="s">
        <v>184</v>
      </c>
      <c r="C487" s="2">
        <f>COUNTIFS(D487:V487,"&gt;=20")</f>
        <v>2</v>
      </c>
      <c r="D487" s="2">
        <v>2003</v>
      </c>
      <c r="E487" s="2">
        <v>2004</v>
      </c>
    </row>
    <row r="488" spans="1:5" x14ac:dyDescent="0.25">
      <c r="A488" s="1" t="s">
        <v>688</v>
      </c>
      <c r="B488" s="1" t="s">
        <v>689</v>
      </c>
      <c r="C488" s="2">
        <f>COUNTIFS(D488:V488,"&gt;=20")</f>
        <v>2</v>
      </c>
      <c r="D488" s="2">
        <v>1996</v>
      </c>
      <c r="E488" s="2">
        <v>1997</v>
      </c>
    </row>
    <row r="489" spans="1:5" x14ac:dyDescent="0.25">
      <c r="A489" s="1" t="s">
        <v>690</v>
      </c>
      <c r="B489" s="1" t="s">
        <v>691</v>
      </c>
      <c r="C489" s="2">
        <f>COUNTIFS(D489:V489,"&gt;=20")</f>
        <v>2</v>
      </c>
      <c r="D489" s="2">
        <v>2000</v>
      </c>
      <c r="E489" s="2">
        <v>2003</v>
      </c>
    </row>
    <row r="490" spans="1:5" x14ac:dyDescent="0.25">
      <c r="A490" s="1" t="s">
        <v>692</v>
      </c>
      <c r="B490" s="1" t="s">
        <v>693</v>
      </c>
      <c r="C490" s="2">
        <f>COUNTIFS(D490:V490,"&gt;=20")</f>
        <v>2</v>
      </c>
      <c r="D490" s="2">
        <v>2001</v>
      </c>
      <c r="E490" s="2">
        <v>2001</v>
      </c>
    </row>
    <row r="491" spans="1:5" x14ac:dyDescent="0.25">
      <c r="A491" s="1" t="s">
        <v>694</v>
      </c>
      <c r="B491" s="1" t="s">
        <v>695</v>
      </c>
      <c r="C491" s="2">
        <f>COUNTIFS(D491:V491,"&gt;=20")</f>
        <v>2</v>
      </c>
      <c r="D491" s="2">
        <v>2003</v>
      </c>
      <c r="E491" s="2">
        <v>2004</v>
      </c>
    </row>
    <row r="492" spans="1:5" x14ac:dyDescent="0.25">
      <c r="A492" s="1" t="s">
        <v>11</v>
      </c>
      <c r="B492" s="1" t="s">
        <v>696</v>
      </c>
      <c r="C492" s="2">
        <f>COUNTIFS(D492:V492,"&gt;=20")</f>
        <v>2</v>
      </c>
      <c r="D492" s="2">
        <v>1992</v>
      </c>
      <c r="E492" s="2">
        <v>1995</v>
      </c>
    </row>
    <row r="493" spans="1:5" x14ac:dyDescent="0.25">
      <c r="A493" s="1" t="s">
        <v>238</v>
      </c>
      <c r="B493" s="1" t="s">
        <v>83</v>
      </c>
      <c r="C493" s="2">
        <f>COUNTIFS(D493:V493,"&gt;=20")</f>
        <v>2</v>
      </c>
      <c r="D493" s="2">
        <v>1991</v>
      </c>
      <c r="E493" s="2">
        <v>1995</v>
      </c>
    </row>
    <row r="494" spans="1:5" x14ac:dyDescent="0.25">
      <c r="A494" s="1" t="s">
        <v>115</v>
      </c>
      <c r="B494" s="1" t="s">
        <v>697</v>
      </c>
      <c r="C494" s="2">
        <f>COUNTIFS(D494:V494,"&gt;=20")</f>
        <v>2</v>
      </c>
      <c r="D494" s="2">
        <v>2019</v>
      </c>
      <c r="E494" s="2">
        <v>2022</v>
      </c>
    </row>
    <row r="495" spans="1:5" x14ac:dyDescent="0.25">
      <c r="A495" s="1" t="s">
        <v>698</v>
      </c>
      <c r="B495" s="1" t="s">
        <v>411</v>
      </c>
      <c r="C495" s="2">
        <f>COUNTIFS(D495:V495,"&gt;=20")</f>
        <v>2</v>
      </c>
      <c r="D495" s="2">
        <v>1999</v>
      </c>
      <c r="E495" s="2">
        <v>2000</v>
      </c>
    </row>
    <row r="496" spans="1:5" x14ac:dyDescent="0.25">
      <c r="A496" s="1" t="s">
        <v>512</v>
      </c>
      <c r="B496" s="1" t="s">
        <v>699</v>
      </c>
      <c r="C496" s="2">
        <f>COUNTIFS(D496:V496,"&gt;=20")</f>
        <v>2</v>
      </c>
      <c r="D496" s="2">
        <v>2023</v>
      </c>
      <c r="E496" s="2">
        <v>2025</v>
      </c>
    </row>
    <row r="497" spans="1:5" x14ac:dyDescent="0.25">
      <c r="A497" s="1" t="s">
        <v>700</v>
      </c>
      <c r="B497" s="1" t="s">
        <v>701</v>
      </c>
      <c r="C497" s="2">
        <f>COUNTIFS(D497:V497,"&gt;=20")</f>
        <v>2</v>
      </c>
      <c r="D497" s="2">
        <v>2010</v>
      </c>
      <c r="E497" s="2">
        <v>2011</v>
      </c>
    </row>
    <row r="498" spans="1:5" x14ac:dyDescent="0.25">
      <c r="A498" s="1" t="s">
        <v>310</v>
      </c>
      <c r="B498" s="1" t="s">
        <v>702</v>
      </c>
      <c r="C498" s="2">
        <f>COUNTIFS(D498:V498,"&gt;=20")</f>
        <v>2</v>
      </c>
      <c r="D498" s="2">
        <v>2015</v>
      </c>
      <c r="E498" s="2">
        <v>2018</v>
      </c>
    </row>
    <row r="499" spans="1:5" x14ac:dyDescent="0.25">
      <c r="A499" s="1" t="s">
        <v>333</v>
      </c>
      <c r="B499" s="1" t="s">
        <v>702</v>
      </c>
      <c r="C499" s="2">
        <f>COUNTIFS(D499:V499,"&gt;=20")</f>
        <v>2</v>
      </c>
      <c r="D499" s="2">
        <v>2016</v>
      </c>
      <c r="E499" s="2">
        <v>2017</v>
      </c>
    </row>
    <row r="500" spans="1:5" x14ac:dyDescent="0.25">
      <c r="A500" s="1" t="s">
        <v>602</v>
      </c>
      <c r="B500" s="1" t="s">
        <v>703</v>
      </c>
      <c r="C500" s="2">
        <f>COUNTIFS(D500:V500,"&gt;=20")</f>
        <v>2</v>
      </c>
      <c r="D500" s="2">
        <v>2019</v>
      </c>
      <c r="E500" s="2">
        <v>2019</v>
      </c>
    </row>
    <row r="501" spans="1:5" x14ac:dyDescent="0.25">
      <c r="A501" s="1" t="s">
        <v>704</v>
      </c>
      <c r="B501" s="1" t="s">
        <v>179</v>
      </c>
      <c r="C501" s="2">
        <f>COUNTIFS(D501:V501,"&gt;=20")</f>
        <v>2</v>
      </c>
      <c r="D501" s="2">
        <v>2018</v>
      </c>
      <c r="E501" s="2">
        <v>2019</v>
      </c>
    </row>
    <row r="502" spans="1:5" x14ac:dyDescent="0.25">
      <c r="A502" s="1" t="s">
        <v>512</v>
      </c>
      <c r="B502" s="1" t="s">
        <v>705</v>
      </c>
      <c r="C502" s="2">
        <f>COUNTIFS(D502:V502,"&gt;=20")</f>
        <v>2</v>
      </c>
      <c r="D502" s="2">
        <v>2004</v>
      </c>
      <c r="E502" s="2">
        <v>2005</v>
      </c>
    </row>
    <row r="503" spans="1:5" x14ac:dyDescent="0.25">
      <c r="A503" s="1" t="s">
        <v>706</v>
      </c>
      <c r="B503" s="1" t="s">
        <v>707</v>
      </c>
      <c r="C503" s="2">
        <f>COUNTIFS(D503:V503,"&gt;=20")</f>
        <v>2</v>
      </c>
      <c r="D503" s="2">
        <v>2014</v>
      </c>
      <c r="E503" s="2">
        <v>2014</v>
      </c>
    </row>
    <row r="504" spans="1:5" x14ac:dyDescent="0.25">
      <c r="A504" s="1" t="s">
        <v>708</v>
      </c>
      <c r="B504" s="1" t="s">
        <v>709</v>
      </c>
      <c r="C504" s="2">
        <f>COUNTIFS(D504:V504,"&gt;=20")</f>
        <v>2</v>
      </c>
      <c r="D504" s="2">
        <v>2016</v>
      </c>
      <c r="E504" s="2">
        <v>2019</v>
      </c>
    </row>
    <row r="505" spans="1:5" x14ac:dyDescent="0.25">
      <c r="A505" s="1" t="s">
        <v>194</v>
      </c>
      <c r="B505" s="1" t="s">
        <v>710</v>
      </c>
      <c r="C505" s="2">
        <f>COUNTIFS(D505:V505,"&gt;=20")</f>
        <v>2</v>
      </c>
      <c r="D505" s="2">
        <v>2019</v>
      </c>
      <c r="E505" s="2">
        <v>2019</v>
      </c>
    </row>
    <row r="506" spans="1:5" x14ac:dyDescent="0.25">
      <c r="A506" s="1" t="s">
        <v>259</v>
      </c>
      <c r="B506" s="1" t="s">
        <v>711</v>
      </c>
      <c r="C506" s="2">
        <f>COUNTIFS(D506:V506,"&gt;=20")</f>
        <v>2</v>
      </c>
      <c r="D506" s="2">
        <v>2004</v>
      </c>
      <c r="E506" s="2">
        <v>2005</v>
      </c>
    </row>
    <row r="507" spans="1:5" x14ac:dyDescent="0.25">
      <c r="A507" s="1" t="s">
        <v>117</v>
      </c>
      <c r="B507" s="1" t="s">
        <v>712</v>
      </c>
      <c r="C507" s="2">
        <f>COUNTIFS(D507:V507,"&gt;=20")</f>
        <v>2</v>
      </c>
      <c r="D507" s="2">
        <v>1993</v>
      </c>
      <c r="E507" s="2">
        <v>1994</v>
      </c>
    </row>
    <row r="508" spans="1:5" x14ac:dyDescent="0.25">
      <c r="A508" s="1" t="s">
        <v>85</v>
      </c>
      <c r="B508" s="1" t="s">
        <v>713</v>
      </c>
      <c r="C508" s="2">
        <f>COUNTIFS(D508:V508,"&gt;=20")</f>
        <v>2</v>
      </c>
      <c r="D508" s="2">
        <v>1994</v>
      </c>
      <c r="E508" s="2">
        <v>1996</v>
      </c>
    </row>
    <row r="509" spans="1:5" x14ac:dyDescent="0.25">
      <c r="A509" s="1" t="s">
        <v>169</v>
      </c>
      <c r="B509" s="1" t="s">
        <v>714</v>
      </c>
      <c r="C509" s="2">
        <f>COUNTIFS(D509:V509,"&gt;=20")</f>
        <v>2</v>
      </c>
      <c r="D509" s="2">
        <v>1999</v>
      </c>
      <c r="E509" s="2">
        <v>2000</v>
      </c>
    </row>
    <row r="510" spans="1:5" x14ac:dyDescent="0.25">
      <c r="A510" s="1" t="s">
        <v>197</v>
      </c>
      <c r="B510" s="1" t="s">
        <v>715</v>
      </c>
      <c r="C510" s="2">
        <f>COUNTIFS(D510:V510,"&gt;=20")</f>
        <v>2</v>
      </c>
      <c r="D510" s="2">
        <v>2014</v>
      </c>
      <c r="E510" s="2">
        <v>2017</v>
      </c>
    </row>
    <row r="511" spans="1:5" x14ac:dyDescent="0.25">
      <c r="A511" s="1" t="s">
        <v>254</v>
      </c>
      <c r="B511" s="1" t="s">
        <v>427</v>
      </c>
      <c r="C511" s="2">
        <f>COUNTIFS(D511:V511,"&gt;=20")</f>
        <v>2</v>
      </c>
      <c r="D511" s="2">
        <v>1991</v>
      </c>
      <c r="E511" s="2">
        <v>1993</v>
      </c>
    </row>
    <row r="512" spans="1:5" x14ac:dyDescent="0.25">
      <c r="A512" s="1" t="s">
        <v>716</v>
      </c>
      <c r="B512" s="1" t="s">
        <v>717</v>
      </c>
      <c r="C512" s="2">
        <f>COUNTIFS(D512:V512,"&gt;=20")</f>
        <v>2</v>
      </c>
      <c r="D512" s="2">
        <v>2003</v>
      </c>
      <c r="E512" s="2">
        <v>2004</v>
      </c>
    </row>
    <row r="513" spans="1:5" x14ac:dyDescent="0.25">
      <c r="A513" s="1" t="s">
        <v>19</v>
      </c>
      <c r="B513" s="1" t="s">
        <v>718</v>
      </c>
      <c r="C513" s="2">
        <f>COUNTIFS(D513:V513,"&gt;=20")</f>
        <v>2</v>
      </c>
      <c r="D513" s="2">
        <v>2007</v>
      </c>
      <c r="E513" s="2">
        <v>2008</v>
      </c>
    </row>
    <row r="514" spans="1:5" x14ac:dyDescent="0.25">
      <c r="A514" s="1" t="s">
        <v>151</v>
      </c>
      <c r="B514" s="1" t="s">
        <v>719</v>
      </c>
      <c r="C514" s="2">
        <f>COUNTIFS(D514:V514,"&gt;=20")</f>
        <v>2</v>
      </c>
      <c r="D514" s="2">
        <v>2016</v>
      </c>
      <c r="E514" s="2">
        <v>2018</v>
      </c>
    </row>
    <row r="515" spans="1:5" x14ac:dyDescent="0.25">
      <c r="A515" s="1" t="s">
        <v>167</v>
      </c>
      <c r="B515" s="1" t="s">
        <v>720</v>
      </c>
      <c r="C515" s="2">
        <f>COUNTIFS(D515:V515,"&gt;=20")</f>
        <v>2</v>
      </c>
      <c r="D515" s="2">
        <v>2013</v>
      </c>
      <c r="E515" s="2">
        <v>2016</v>
      </c>
    </row>
    <row r="516" spans="1:5" x14ac:dyDescent="0.25">
      <c r="A516" s="1" t="s">
        <v>479</v>
      </c>
      <c r="B516" s="1" t="s">
        <v>721</v>
      </c>
      <c r="C516" s="2">
        <f>COUNTIFS(D516:V516,"&gt;=20")</f>
        <v>2</v>
      </c>
      <c r="D516" s="2">
        <v>1993</v>
      </c>
      <c r="E516" s="2">
        <v>1994</v>
      </c>
    </row>
    <row r="517" spans="1:5" x14ac:dyDescent="0.25">
      <c r="A517" s="1" t="s">
        <v>722</v>
      </c>
      <c r="B517" s="1" t="s">
        <v>723</v>
      </c>
      <c r="C517" s="2">
        <f>COUNTIFS(D517:V517,"&gt;=20")</f>
        <v>2</v>
      </c>
      <c r="D517" s="2">
        <v>1994</v>
      </c>
      <c r="E517" s="2">
        <v>1995</v>
      </c>
    </row>
    <row r="518" spans="1:5" x14ac:dyDescent="0.25">
      <c r="A518" s="1" t="s">
        <v>158</v>
      </c>
      <c r="B518" s="1" t="s">
        <v>724</v>
      </c>
      <c r="C518" s="2">
        <f>COUNTIFS(D518:V518,"&gt;=20")</f>
        <v>2</v>
      </c>
      <c r="D518" s="2">
        <v>2001</v>
      </c>
      <c r="E518" s="2">
        <v>2002</v>
      </c>
    </row>
    <row r="519" spans="1:5" x14ac:dyDescent="0.25">
      <c r="A519" s="1" t="s">
        <v>725</v>
      </c>
      <c r="B519" s="1" t="s">
        <v>726</v>
      </c>
      <c r="C519" s="2">
        <f>COUNTIFS(D519:V519,"&gt;=20")</f>
        <v>2</v>
      </c>
      <c r="D519" s="2">
        <v>2002</v>
      </c>
      <c r="E519" s="2">
        <v>2002</v>
      </c>
    </row>
    <row r="520" spans="1:5" x14ac:dyDescent="0.25">
      <c r="A520" s="1" t="s">
        <v>727</v>
      </c>
      <c r="B520" s="1" t="s">
        <v>459</v>
      </c>
      <c r="C520" s="2">
        <f>COUNTIFS(D520:V520,"&gt;=20")</f>
        <v>2</v>
      </c>
      <c r="D520" s="2">
        <v>1990</v>
      </c>
      <c r="E520" s="2">
        <v>1991</v>
      </c>
    </row>
    <row r="521" spans="1:5" x14ac:dyDescent="0.25">
      <c r="A521" s="1" t="s">
        <v>553</v>
      </c>
      <c r="B521" s="1" t="s">
        <v>31</v>
      </c>
      <c r="C521" s="2">
        <f>COUNTIFS(D521:V521,"&gt;=20")</f>
        <v>2</v>
      </c>
      <c r="D521" s="2">
        <v>2016</v>
      </c>
      <c r="E521" s="2">
        <v>2017</v>
      </c>
    </row>
    <row r="522" spans="1:5" x14ac:dyDescent="0.25">
      <c r="A522" s="1" t="s">
        <v>728</v>
      </c>
      <c r="B522" s="1" t="s">
        <v>729</v>
      </c>
      <c r="C522" s="2">
        <f>COUNTIFS(D522:V522,"&gt;=20")</f>
        <v>2</v>
      </c>
      <c r="D522" s="2">
        <v>2007</v>
      </c>
      <c r="E522" s="2">
        <v>2007</v>
      </c>
    </row>
    <row r="523" spans="1:5" x14ac:dyDescent="0.25">
      <c r="A523" s="1" t="s">
        <v>620</v>
      </c>
      <c r="B523" s="1" t="s">
        <v>730</v>
      </c>
      <c r="C523" s="2">
        <f>COUNTIFS(D523:V523,"&gt;=20")</f>
        <v>2</v>
      </c>
      <c r="D523" s="2">
        <v>2010</v>
      </c>
      <c r="E523" s="2">
        <v>2011</v>
      </c>
    </row>
    <row r="524" spans="1:5" x14ac:dyDescent="0.25">
      <c r="A524" s="1" t="s">
        <v>731</v>
      </c>
      <c r="B524" s="1" t="s">
        <v>732</v>
      </c>
      <c r="C524" s="2">
        <f>COUNTIFS(D524:V524,"&gt;=20")</f>
        <v>2</v>
      </c>
      <c r="D524" s="2">
        <v>2003</v>
      </c>
      <c r="E524" s="2">
        <v>2006</v>
      </c>
    </row>
    <row r="525" spans="1:5" x14ac:dyDescent="0.25">
      <c r="A525" s="1" t="s">
        <v>733</v>
      </c>
      <c r="B525" s="1" t="s">
        <v>734</v>
      </c>
      <c r="C525" s="2">
        <f>COUNTIFS(D525:V525,"&gt;=20")</f>
        <v>2</v>
      </c>
      <c r="D525" s="2">
        <v>1990</v>
      </c>
      <c r="E525" s="2">
        <v>1992</v>
      </c>
    </row>
    <row r="526" spans="1:5" x14ac:dyDescent="0.25">
      <c r="A526" s="1" t="s">
        <v>149</v>
      </c>
      <c r="B526" s="1" t="s">
        <v>735</v>
      </c>
      <c r="C526" s="2">
        <f>COUNTIFS(D526:V526,"&gt;=20")</f>
        <v>2</v>
      </c>
      <c r="D526" s="2">
        <v>1989</v>
      </c>
      <c r="E526" s="2">
        <v>1992</v>
      </c>
    </row>
    <row r="527" spans="1:5" x14ac:dyDescent="0.25">
      <c r="A527" s="1" t="s">
        <v>11</v>
      </c>
      <c r="B527" s="1" t="s">
        <v>736</v>
      </c>
      <c r="C527" s="2">
        <f>COUNTIFS(D527:V527,"&gt;=20")</f>
        <v>2</v>
      </c>
      <c r="D527" s="2">
        <v>2013</v>
      </c>
      <c r="E527" s="2">
        <v>2013</v>
      </c>
    </row>
    <row r="528" spans="1:5" x14ac:dyDescent="0.25">
      <c r="A528" s="1" t="s">
        <v>737</v>
      </c>
      <c r="B528" s="1" t="s">
        <v>738</v>
      </c>
      <c r="C528" s="2">
        <f>COUNTIFS(D528:V528,"&gt;=20")</f>
        <v>2</v>
      </c>
      <c r="D528" s="2">
        <v>1988</v>
      </c>
      <c r="E528" s="2">
        <v>1990</v>
      </c>
    </row>
    <row r="529" spans="1:5" x14ac:dyDescent="0.25">
      <c r="A529" s="1" t="s">
        <v>185</v>
      </c>
      <c r="B529" s="1" t="s">
        <v>517</v>
      </c>
      <c r="C529" s="2">
        <f>COUNTIFS(D529:V529,"&gt;=20")</f>
        <v>2</v>
      </c>
      <c r="D529" s="2">
        <v>2019</v>
      </c>
      <c r="E529" s="2">
        <v>2019</v>
      </c>
    </row>
    <row r="530" spans="1:5" x14ac:dyDescent="0.25">
      <c r="A530" s="1" t="s">
        <v>739</v>
      </c>
      <c r="B530" s="1" t="s">
        <v>740</v>
      </c>
      <c r="C530" s="2">
        <f>COUNTIFS(D530:V530,"&gt;=20")</f>
        <v>2</v>
      </c>
      <c r="D530" s="2">
        <v>2007</v>
      </c>
      <c r="E530" s="2">
        <v>2009</v>
      </c>
    </row>
    <row r="531" spans="1:5" x14ac:dyDescent="0.25">
      <c r="A531" s="1" t="s">
        <v>421</v>
      </c>
      <c r="B531" s="1" t="s">
        <v>740</v>
      </c>
      <c r="C531" s="2">
        <f>COUNTIFS(D531:V531,"&gt;=20")</f>
        <v>2</v>
      </c>
      <c r="D531" s="2">
        <v>2008</v>
      </c>
      <c r="E531" s="2">
        <v>2011</v>
      </c>
    </row>
    <row r="532" spans="1:5" x14ac:dyDescent="0.25">
      <c r="A532" s="1" t="s">
        <v>104</v>
      </c>
      <c r="B532" s="1" t="s">
        <v>740</v>
      </c>
      <c r="C532" s="2">
        <f>COUNTIFS(D532:V532,"&gt;=20")</f>
        <v>2</v>
      </c>
      <c r="D532" s="2">
        <v>2010</v>
      </c>
      <c r="E532" s="2">
        <v>2010</v>
      </c>
    </row>
    <row r="533" spans="1:5" x14ac:dyDescent="0.25">
      <c r="A533" s="1" t="s">
        <v>197</v>
      </c>
      <c r="B533" s="1" t="s">
        <v>741</v>
      </c>
      <c r="C533" s="2">
        <f>COUNTIFS(D533:V533,"&gt;=20")</f>
        <v>2</v>
      </c>
      <c r="D533" s="2">
        <v>2008</v>
      </c>
      <c r="E533" s="2">
        <v>2009</v>
      </c>
    </row>
    <row r="534" spans="1:5" x14ac:dyDescent="0.25">
      <c r="A534" s="1" t="s">
        <v>437</v>
      </c>
      <c r="B534" s="1" t="s">
        <v>742</v>
      </c>
      <c r="C534" s="2">
        <f>COUNTIFS(D534:V534,"&gt;=20")</f>
        <v>2</v>
      </c>
      <c r="D534" s="2">
        <v>2016</v>
      </c>
      <c r="E534" s="2">
        <v>2016</v>
      </c>
    </row>
    <row r="535" spans="1:5" x14ac:dyDescent="0.25">
      <c r="A535" s="1" t="s">
        <v>106</v>
      </c>
      <c r="B535" s="1" t="s">
        <v>743</v>
      </c>
      <c r="C535" s="2">
        <f>COUNTIFS(D535:V535,"&gt;=20")</f>
        <v>2</v>
      </c>
      <c r="D535" s="2">
        <v>2022</v>
      </c>
      <c r="E535" s="2">
        <v>2022</v>
      </c>
    </row>
    <row r="536" spans="1:5" x14ac:dyDescent="0.25">
      <c r="A536" s="1" t="s">
        <v>286</v>
      </c>
      <c r="B536" s="1" t="s">
        <v>744</v>
      </c>
      <c r="C536" s="2">
        <f>COUNTIFS(D536:V536,"&gt;=20")</f>
        <v>2</v>
      </c>
      <c r="D536" s="2">
        <v>1998</v>
      </c>
      <c r="E536" s="2">
        <v>2001</v>
      </c>
    </row>
    <row r="537" spans="1:5" x14ac:dyDescent="0.25">
      <c r="A537" s="1" t="s">
        <v>745</v>
      </c>
      <c r="B537" s="1" t="s">
        <v>746</v>
      </c>
      <c r="C537" s="2">
        <f>COUNTIFS(D537:V537,"&gt;=20")</f>
        <v>2</v>
      </c>
      <c r="D537" s="2">
        <v>2001</v>
      </c>
      <c r="E537" s="2">
        <v>2002</v>
      </c>
    </row>
    <row r="538" spans="1:5" x14ac:dyDescent="0.25">
      <c r="A538" s="1" t="s">
        <v>398</v>
      </c>
      <c r="B538" s="1" t="s">
        <v>747</v>
      </c>
      <c r="C538" s="2">
        <f>COUNTIFS(D538:V538,"&gt;=20")</f>
        <v>2</v>
      </c>
      <c r="D538" s="2">
        <v>1992</v>
      </c>
      <c r="E538" s="2">
        <v>1992</v>
      </c>
    </row>
    <row r="539" spans="1:5" x14ac:dyDescent="0.25">
      <c r="A539" s="1" t="s">
        <v>254</v>
      </c>
      <c r="B539" s="1" t="s">
        <v>748</v>
      </c>
      <c r="C539" s="2">
        <f>COUNTIFS(D539:V539,"&gt;=20")</f>
        <v>2</v>
      </c>
      <c r="D539" s="2">
        <v>2000</v>
      </c>
      <c r="E539" s="2">
        <v>2003</v>
      </c>
    </row>
    <row r="540" spans="1:5" x14ac:dyDescent="0.25">
      <c r="A540" s="1" t="s">
        <v>749</v>
      </c>
      <c r="B540" s="1" t="s">
        <v>750</v>
      </c>
      <c r="C540" s="2">
        <f>COUNTIFS(D540:V540,"&gt;=20")</f>
        <v>2</v>
      </c>
      <c r="D540" s="2">
        <v>2022</v>
      </c>
      <c r="E540" s="2">
        <v>2023</v>
      </c>
    </row>
    <row r="541" spans="1:5" x14ac:dyDescent="0.25">
      <c r="A541" s="1" t="s">
        <v>89</v>
      </c>
      <c r="B541" s="1" t="s">
        <v>751</v>
      </c>
      <c r="C541" s="2">
        <f>COUNTIFS(D541:V541,"&gt;=20")</f>
        <v>2</v>
      </c>
      <c r="D541" s="2">
        <v>1988</v>
      </c>
      <c r="E541" s="2">
        <v>1990</v>
      </c>
    </row>
    <row r="542" spans="1:5" x14ac:dyDescent="0.25">
      <c r="A542" s="1" t="s">
        <v>752</v>
      </c>
      <c r="B542" s="1" t="s">
        <v>433</v>
      </c>
      <c r="C542" s="2">
        <f>COUNTIFS(D542:V542,"&gt;=20")</f>
        <v>2</v>
      </c>
      <c r="D542" s="2">
        <v>1998</v>
      </c>
      <c r="E542" s="2">
        <v>1999</v>
      </c>
    </row>
    <row r="543" spans="1:5" x14ac:dyDescent="0.25">
      <c r="A543" s="1" t="s">
        <v>11</v>
      </c>
      <c r="B543" s="1" t="s">
        <v>753</v>
      </c>
      <c r="C543" s="2">
        <f>COUNTIFS(D543:V543,"&gt;=20")</f>
        <v>2</v>
      </c>
      <c r="D543" s="2">
        <v>2001</v>
      </c>
      <c r="E543" s="2">
        <v>2004</v>
      </c>
    </row>
    <row r="544" spans="1:5" x14ac:dyDescent="0.25">
      <c r="A544" s="1" t="s">
        <v>624</v>
      </c>
      <c r="B544" s="1" t="s">
        <v>754</v>
      </c>
      <c r="C544" s="2">
        <f>COUNTIFS(D544:V544,"&gt;=20")</f>
        <v>2</v>
      </c>
      <c r="D544" s="2">
        <v>2014</v>
      </c>
      <c r="E544" s="2">
        <v>2014</v>
      </c>
    </row>
    <row r="545" spans="1:5" x14ac:dyDescent="0.25">
      <c r="A545" s="1" t="s">
        <v>755</v>
      </c>
      <c r="B545" s="1" t="s">
        <v>756</v>
      </c>
      <c r="C545" s="2">
        <f>COUNTIFS(D545:V545,"&gt;=20")</f>
        <v>2</v>
      </c>
      <c r="D545" s="2">
        <v>2005</v>
      </c>
      <c r="E545" s="2">
        <v>2006</v>
      </c>
    </row>
    <row r="546" spans="1:5" x14ac:dyDescent="0.25">
      <c r="A546" s="1" t="s">
        <v>167</v>
      </c>
      <c r="B546" s="1" t="s">
        <v>757</v>
      </c>
      <c r="C546" s="2">
        <f>COUNTIFS(D546:V546,"&gt;=20")</f>
        <v>2</v>
      </c>
      <c r="D546" s="2">
        <v>1996</v>
      </c>
      <c r="E546" s="2">
        <v>1999</v>
      </c>
    </row>
    <row r="547" spans="1:5" x14ac:dyDescent="0.25">
      <c r="A547" s="1" t="s">
        <v>758</v>
      </c>
      <c r="B547" s="1" t="s">
        <v>41</v>
      </c>
      <c r="C547" s="2">
        <f>COUNTIFS(D547:V547,"&gt;=20")</f>
        <v>2</v>
      </c>
      <c r="D547" s="2">
        <v>2008</v>
      </c>
      <c r="E547" s="2">
        <v>2010</v>
      </c>
    </row>
    <row r="548" spans="1:5" x14ac:dyDescent="0.25">
      <c r="A548" s="1" t="s">
        <v>759</v>
      </c>
      <c r="B548" s="1" t="s">
        <v>760</v>
      </c>
      <c r="C548" s="2">
        <f>COUNTIFS(D548:V548,"&gt;=20")</f>
        <v>2</v>
      </c>
      <c r="D548" s="2">
        <v>1989</v>
      </c>
      <c r="E548" s="2">
        <v>1992</v>
      </c>
    </row>
    <row r="549" spans="1:5" x14ac:dyDescent="0.25">
      <c r="A549" s="1" t="s">
        <v>235</v>
      </c>
      <c r="B549" s="1" t="s">
        <v>761</v>
      </c>
      <c r="C549" s="2">
        <f>COUNTIFS(D549:V549,"&gt;=20")</f>
        <v>2</v>
      </c>
      <c r="D549" s="2">
        <v>1989</v>
      </c>
      <c r="E549" s="2">
        <v>1990</v>
      </c>
    </row>
    <row r="550" spans="1:5" x14ac:dyDescent="0.25">
      <c r="A550" s="1" t="s">
        <v>762</v>
      </c>
      <c r="B550" s="1" t="s">
        <v>761</v>
      </c>
      <c r="C550" s="2">
        <f>COUNTIFS(D550:V550,"&gt;=20")</f>
        <v>2</v>
      </c>
      <c r="D550" s="2">
        <v>1989</v>
      </c>
      <c r="E550" s="2">
        <v>1992</v>
      </c>
    </row>
    <row r="551" spans="1:5" x14ac:dyDescent="0.25">
      <c r="A551" s="1" t="s">
        <v>26</v>
      </c>
      <c r="B551" s="1" t="s">
        <v>1509</v>
      </c>
      <c r="C551" s="2">
        <f>COUNTIFS(D551:V551,"&gt;=20")</f>
        <v>2</v>
      </c>
      <c r="D551" s="2">
        <v>2023</v>
      </c>
      <c r="E551" s="2">
        <v>2025</v>
      </c>
    </row>
    <row r="552" spans="1:5" x14ac:dyDescent="0.25">
      <c r="A552" s="1" t="s">
        <v>763</v>
      </c>
      <c r="B552" s="1" t="s">
        <v>764</v>
      </c>
      <c r="C552" s="2">
        <f>COUNTIFS(D552:V552,"&gt;=20")</f>
        <v>2</v>
      </c>
      <c r="D552" s="2">
        <v>1995</v>
      </c>
      <c r="E552" s="2">
        <v>1996</v>
      </c>
    </row>
    <row r="553" spans="1:5" x14ac:dyDescent="0.25">
      <c r="A553" s="1" t="s">
        <v>310</v>
      </c>
      <c r="B553" s="1" t="s">
        <v>764</v>
      </c>
      <c r="C553" s="2">
        <f>COUNTIFS(D553:V553,"&gt;=20")</f>
        <v>2</v>
      </c>
      <c r="D553" s="2">
        <v>2013</v>
      </c>
      <c r="E553" s="2">
        <v>2015</v>
      </c>
    </row>
    <row r="554" spans="1:5" x14ac:dyDescent="0.25">
      <c r="A554" s="1" t="s">
        <v>765</v>
      </c>
      <c r="B554" s="1" t="s">
        <v>766</v>
      </c>
      <c r="C554" s="2">
        <f>COUNTIFS(D554:V554,"&gt;=20")</f>
        <v>2</v>
      </c>
      <c r="D554" s="2">
        <v>2006</v>
      </c>
      <c r="E554" s="2">
        <v>2007</v>
      </c>
    </row>
    <row r="555" spans="1:5" x14ac:dyDescent="0.25">
      <c r="A555" s="1" t="s">
        <v>767</v>
      </c>
      <c r="B555" s="1" t="s">
        <v>768</v>
      </c>
      <c r="C555" s="2">
        <f>COUNTIFS(D555:V555,"&gt;=20")</f>
        <v>2</v>
      </c>
      <c r="D555" s="2">
        <v>2000</v>
      </c>
      <c r="E555" s="2">
        <v>2001</v>
      </c>
    </row>
    <row r="556" spans="1:5" x14ac:dyDescent="0.25">
      <c r="A556" s="1" t="s">
        <v>437</v>
      </c>
      <c r="B556" s="1" t="s">
        <v>769</v>
      </c>
      <c r="C556" s="2">
        <f>COUNTIFS(D556:V556,"&gt;=20")</f>
        <v>2</v>
      </c>
      <c r="D556" s="2">
        <v>2012</v>
      </c>
      <c r="E556" s="2">
        <v>2012</v>
      </c>
    </row>
    <row r="557" spans="1:5" x14ac:dyDescent="0.25">
      <c r="A557" s="1" t="s">
        <v>770</v>
      </c>
      <c r="B557" s="1" t="s">
        <v>771</v>
      </c>
      <c r="C557" s="2">
        <f>COUNTIFS(D557:V557,"&gt;=20")</f>
        <v>2</v>
      </c>
      <c r="D557" s="2">
        <v>1992</v>
      </c>
      <c r="E557" s="2">
        <v>1993</v>
      </c>
    </row>
    <row r="558" spans="1:5" x14ac:dyDescent="0.25">
      <c r="A558" s="1" t="s">
        <v>772</v>
      </c>
      <c r="B558" s="1" t="s">
        <v>773</v>
      </c>
      <c r="C558" s="2">
        <f>COUNTIFS(D558:V558,"&gt;=20")</f>
        <v>2</v>
      </c>
      <c r="D558" s="2">
        <v>2009</v>
      </c>
      <c r="E558" s="2">
        <v>2009</v>
      </c>
    </row>
    <row r="559" spans="1:5" x14ac:dyDescent="0.25">
      <c r="A559" s="1" t="s">
        <v>774</v>
      </c>
      <c r="B559" s="1" t="s">
        <v>773</v>
      </c>
      <c r="C559" s="2">
        <f>COUNTIFS(D559:V559,"&gt;=20")</f>
        <v>2</v>
      </c>
      <c r="D559" s="2">
        <v>2010</v>
      </c>
      <c r="E559" s="2">
        <v>2010</v>
      </c>
    </row>
    <row r="560" spans="1:5" x14ac:dyDescent="0.25">
      <c r="A560" s="1" t="s">
        <v>775</v>
      </c>
      <c r="B560" s="1" t="s">
        <v>776</v>
      </c>
      <c r="C560" s="2">
        <f>COUNTIFS(D560:V560,"&gt;=20")</f>
        <v>2</v>
      </c>
      <c r="D560" s="2">
        <v>2017</v>
      </c>
      <c r="E560" s="2">
        <v>2018</v>
      </c>
    </row>
    <row r="561" spans="1:5" x14ac:dyDescent="0.25">
      <c r="A561" s="1" t="s">
        <v>238</v>
      </c>
      <c r="B561" s="1" t="s">
        <v>14</v>
      </c>
      <c r="C561" s="2">
        <f>COUNTIFS(D561:V561,"&gt;=20")</f>
        <v>2</v>
      </c>
      <c r="D561" s="2">
        <v>2010</v>
      </c>
      <c r="E561" s="2">
        <v>2010</v>
      </c>
    </row>
    <row r="562" spans="1:5" x14ac:dyDescent="0.25">
      <c r="A562" s="1" t="s">
        <v>19</v>
      </c>
      <c r="B562" s="1" t="s">
        <v>278</v>
      </c>
      <c r="C562" s="2">
        <f>COUNTIFS(D562:V562,"&gt;=20")</f>
        <v>2</v>
      </c>
      <c r="D562" s="2">
        <v>2010</v>
      </c>
      <c r="E562" s="2">
        <v>2011</v>
      </c>
    </row>
    <row r="563" spans="1:5" x14ac:dyDescent="0.25">
      <c r="A563" s="1" t="s">
        <v>132</v>
      </c>
      <c r="B563" s="1" t="s">
        <v>777</v>
      </c>
      <c r="C563" s="2">
        <f>COUNTIFS(D563:V563,"&gt;=20")</f>
        <v>2</v>
      </c>
      <c r="D563" s="2">
        <v>1989</v>
      </c>
      <c r="E563" s="2">
        <v>1990</v>
      </c>
    </row>
    <row r="564" spans="1:5" x14ac:dyDescent="0.25">
      <c r="A564" s="1" t="s">
        <v>778</v>
      </c>
      <c r="B564" s="1" t="s">
        <v>779</v>
      </c>
      <c r="C564" s="2">
        <f>COUNTIFS(D564:V564,"&gt;=20")</f>
        <v>2</v>
      </c>
      <c r="D564" s="2">
        <v>2022</v>
      </c>
      <c r="E564" s="2">
        <v>2024</v>
      </c>
    </row>
    <row r="565" spans="1:5" x14ac:dyDescent="0.25">
      <c r="A565" s="1" t="s">
        <v>48</v>
      </c>
      <c r="B565" s="1" t="s">
        <v>281</v>
      </c>
      <c r="C565" s="2">
        <f>COUNTIFS(D565:V565,"&gt;=20")</f>
        <v>2</v>
      </c>
      <c r="D565" s="2">
        <v>1999</v>
      </c>
      <c r="E565" s="2">
        <v>2001</v>
      </c>
    </row>
    <row r="566" spans="1:5" x14ac:dyDescent="0.25">
      <c r="A566" s="1" t="s">
        <v>780</v>
      </c>
      <c r="B566" s="1" t="s">
        <v>781</v>
      </c>
      <c r="C566" s="2">
        <f>COUNTIFS(D566:V566,"&gt;=20")</f>
        <v>2</v>
      </c>
      <c r="D566" s="2">
        <v>2003</v>
      </c>
      <c r="E566" s="2">
        <v>2004</v>
      </c>
    </row>
    <row r="567" spans="1:5" x14ac:dyDescent="0.25">
      <c r="A567" s="1" t="s">
        <v>169</v>
      </c>
      <c r="B567" s="1" t="s">
        <v>781</v>
      </c>
      <c r="C567" s="2">
        <f>COUNTIFS(D567:V567,"&gt;=20")</f>
        <v>2</v>
      </c>
      <c r="D567" s="2">
        <v>2004</v>
      </c>
      <c r="E567" s="2">
        <v>2005</v>
      </c>
    </row>
    <row r="568" spans="1:5" x14ac:dyDescent="0.25">
      <c r="A568" s="1" t="s">
        <v>178</v>
      </c>
      <c r="B568" s="1" t="s">
        <v>781</v>
      </c>
      <c r="C568" s="2">
        <f>COUNTIFS(D568:V568,"&gt;=20")</f>
        <v>2</v>
      </c>
      <c r="D568" s="2">
        <v>2004</v>
      </c>
      <c r="E568" s="2">
        <v>2004</v>
      </c>
    </row>
    <row r="569" spans="1:5" x14ac:dyDescent="0.25">
      <c r="A569" s="1" t="s">
        <v>602</v>
      </c>
      <c r="B569" s="1" t="s">
        <v>782</v>
      </c>
      <c r="C569" s="2">
        <f>COUNTIFS(D569:V569,"&gt;=20")</f>
        <v>2</v>
      </c>
      <c r="D569" s="2">
        <v>2007</v>
      </c>
      <c r="E569" s="2">
        <v>2010</v>
      </c>
    </row>
    <row r="570" spans="1:5" x14ac:dyDescent="0.25">
      <c r="A570" s="1" t="s">
        <v>783</v>
      </c>
      <c r="B570" s="1" t="s">
        <v>43</v>
      </c>
      <c r="C570" s="2">
        <f>COUNTIFS(D570:V570,"&gt;=20")</f>
        <v>2</v>
      </c>
      <c r="D570" s="2">
        <v>2005</v>
      </c>
      <c r="E570" s="2">
        <v>2006</v>
      </c>
    </row>
    <row r="571" spans="1:5" x14ac:dyDescent="0.25">
      <c r="A571" s="1" t="s">
        <v>784</v>
      </c>
      <c r="B571" s="1" t="s">
        <v>785</v>
      </c>
      <c r="C571" s="2">
        <f>COUNTIFS(D571:V571,"&gt;=20")</f>
        <v>2</v>
      </c>
      <c r="D571" s="2">
        <v>1995</v>
      </c>
      <c r="E571" s="2">
        <v>1995</v>
      </c>
    </row>
    <row r="572" spans="1:5" x14ac:dyDescent="0.25">
      <c r="A572" s="1" t="s">
        <v>786</v>
      </c>
      <c r="B572" s="1" t="s">
        <v>450</v>
      </c>
      <c r="C572" s="2">
        <f>COUNTIFS(D572:V572,"&gt;=20")</f>
        <v>2</v>
      </c>
      <c r="D572" s="2">
        <v>2004</v>
      </c>
      <c r="E572" s="2">
        <v>2004</v>
      </c>
    </row>
    <row r="573" spans="1:5" x14ac:dyDescent="0.25">
      <c r="A573" s="1" t="s">
        <v>504</v>
      </c>
      <c r="B573" s="1" t="s">
        <v>787</v>
      </c>
      <c r="C573" s="2">
        <f>COUNTIFS(D573:V573,"&gt;=20")</f>
        <v>2</v>
      </c>
      <c r="D573" s="2">
        <v>1993</v>
      </c>
      <c r="E573" s="2">
        <v>1994</v>
      </c>
    </row>
    <row r="574" spans="1:5" x14ac:dyDescent="0.25">
      <c r="A574" s="1" t="s">
        <v>788</v>
      </c>
      <c r="B574" s="1" t="s">
        <v>789</v>
      </c>
      <c r="C574" s="2">
        <f>COUNTIFS(D574:V574,"&gt;=20")</f>
        <v>2</v>
      </c>
      <c r="D574" s="2">
        <v>2017</v>
      </c>
      <c r="E574" s="2">
        <v>2017</v>
      </c>
    </row>
    <row r="575" spans="1:5" x14ac:dyDescent="0.25">
      <c r="A575" s="1" t="s">
        <v>790</v>
      </c>
      <c r="B575" s="1" t="s">
        <v>791</v>
      </c>
      <c r="C575" s="2">
        <f>COUNTIFS(D575:V575,"&gt;=20")</f>
        <v>2</v>
      </c>
      <c r="D575" s="2">
        <v>2021</v>
      </c>
      <c r="E575" s="2">
        <v>2021</v>
      </c>
    </row>
    <row r="576" spans="1:5" x14ac:dyDescent="0.25">
      <c r="A576" s="1" t="s">
        <v>186</v>
      </c>
      <c r="B576" s="1" t="s">
        <v>792</v>
      </c>
      <c r="C576" s="2">
        <f>COUNTIFS(D576:V576,"&gt;=20")</f>
        <v>2</v>
      </c>
      <c r="D576" s="2">
        <v>2008</v>
      </c>
      <c r="E576" s="2">
        <v>2013</v>
      </c>
    </row>
    <row r="577" spans="1:5" x14ac:dyDescent="0.25">
      <c r="A577" s="1" t="s">
        <v>64</v>
      </c>
      <c r="B577" s="1" t="s">
        <v>793</v>
      </c>
      <c r="C577" s="2">
        <f>COUNTIFS(D577:V577,"&gt;=20")</f>
        <v>2</v>
      </c>
      <c r="D577" s="2">
        <v>1985</v>
      </c>
      <c r="E577" s="2">
        <v>1986</v>
      </c>
    </row>
    <row r="578" spans="1:5" x14ac:dyDescent="0.25">
      <c r="A578" s="1" t="s">
        <v>276</v>
      </c>
      <c r="B578" s="1" t="s">
        <v>794</v>
      </c>
      <c r="C578" s="2">
        <f>COUNTIFS(D578:V578,"&gt;=20")</f>
        <v>2</v>
      </c>
      <c r="D578" s="2">
        <v>1993</v>
      </c>
      <c r="E578" s="2">
        <v>1994</v>
      </c>
    </row>
    <row r="579" spans="1:5" x14ac:dyDescent="0.25">
      <c r="A579" s="1" t="s">
        <v>64</v>
      </c>
      <c r="B579" s="1" t="s">
        <v>795</v>
      </c>
      <c r="C579" s="2">
        <f>COUNTIFS(D579:V579,"&gt;=20")</f>
        <v>2</v>
      </c>
      <c r="D579" s="2">
        <v>1993</v>
      </c>
      <c r="E579" s="2">
        <v>1994</v>
      </c>
    </row>
    <row r="580" spans="1:5" x14ac:dyDescent="0.25">
      <c r="A580" s="1" t="s">
        <v>796</v>
      </c>
      <c r="B580" s="1" t="s">
        <v>797</v>
      </c>
      <c r="C580" s="2">
        <f>COUNTIFS(D580:V580,"&gt;=20")</f>
        <v>2</v>
      </c>
      <c r="D580" s="2">
        <v>2024</v>
      </c>
      <c r="E580" s="2">
        <v>2024</v>
      </c>
    </row>
    <row r="581" spans="1:5" x14ac:dyDescent="0.25">
      <c r="A581" s="1" t="s">
        <v>512</v>
      </c>
      <c r="B581" s="1" t="s">
        <v>798</v>
      </c>
      <c r="C581" s="2">
        <f>COUNTIFS(D581:V581,"&gt;=20")</f>
        <v>2</v>
      </c>
      <c r="D581" s="2">
        <v>2023</v>
      </c>
      <c r="E581" s="2">
        <v>2024</v>
      </c>
    </row>
    <row r="582" spans="1:5" x14ac:dyDescent="0.25">
      <c r="A582" s="1" t="s">
        <v>20</v>
      </c>
      <c r="B582" s="1" t="s">
        <v>799</v>
      </c>
      <c r="C582" s="2">
        <f>COUNTIFS(D582:V582,"&gt;=20")</f>
        <v>2</v>
      </c>
      <c r="D582" s="2">
        <v>1999</v>
      </c>
      <c r="E582" s="2">
        <v>1999</v>
      </c>
    </row>
    <row r="583" spans="1:5" x14ac:dyDescent="0.25">
      <c r="A583" s="1" t="s">
        <v>104</v>
      </c>
      <c r="B583" s="1" t="s">
        <v>799</v>
      </c>
      <c r="C583" s="2">
        <f>COUNTIFS(D583:V583,"&gt;=20")</f>
        <v>2</v>
      </c>
      <c r="D583" s="2">
        <v>2006</v>
      </c>
      <c r="E583" s="2">
        <v>2006</v>
      </c>
    </row>
    <row r="584" spans="1:5" x14ac:dyDescent="0.25">
      <c r="A584" s="1" t="s">
        <v>448</v>
      </c>
      <c r="B584" s="1" t="s">
        <v>800</v>
      </c>
      <c r="C584" s="2">
        <f>COUNTIFS(D584:V584,"&gt;=20")</f>
        <v>2</v>
      </c>
      <c r="D584" s="2">
        <v>1990</v>
      </c>
      <c r="E584" s="2">
        <v>1992</v>
      </c>
    </row>
    <row r="585" spans="1:5" x14ac:dyDescent="0.25">
      <c r="A585" s="1" t="s">
        <v>801</v>
      </c>
      <c r="B585" s="1" t="s">
        <v>802</v>
      </c>
      <c r="C585" s="2">
        <f>COUNTIFS(D585:V585,"&gt;=20")</f>
        <v>2</v>
      </c>
      <c r="D585" s="2">
        <v>1994</v>
      </c>
      <c r="E585" s="2">
        <v>1995</v>
      </c>
    </row>
    <row r="586" spans="1:5" x14ac:dyDescent="0.25">
      <c r="A586" s="1" t="s">
        <v>803</v>
      </c>
      <c r="B586" s="1" t="s">
        <v>804</v>
      </c>
      <c r="C586" s="2">
        <f>COUNTIFS(D586:V586,"&gt;=20")</f>
        <v>2</v>
      </c>
      <c r="D586" s="2">
        <v>1986</v>
      </c>
      <c r="E586" s="2">
        <v>1986</v>
      </c>
    </row>
    <row r="587" spans="1:5" x14ac:dyDescent="0.25">
      <c r="A587" s="1" t="s">
        <v>602</v>
      </c>
      <c r="B587" s="1" t="s">
        <v>807</v>
      </c>
      <c r="C587" s="2">
        <f>COUNTIFS(D587:V587,"&gt;=20")</f>
        <v>2</v>
      </c>
      <c r="D587" s="2">
        <v>2008</v>
      </c>
      <c r="E587" s="2">
        <v>2009</v>
      </c>
    </row>
    <row r="588" spans="1:5" x14ac:dyDescent="0.25">
      <c r="A588" s="1" t="s">
        <v>155</v>
      </c>
      <c r="B588" s="1" t="s">
        <v>808</v>
      </c>
      <c r="C588" s="2">
        <f>COUNTIFS(D588:V588,"&gt;=20")</f>
        <v>2</v>
      </c>
      <c r="D588" s="2">
        <v>1996</v>
      </c>
      <c r="E588" s="2">
        <v>1997</v>
      </c>
    </row>
    <row r="589" spans="1:5" x14ac:dyDescent="0.25">
      <c r="A589" s="1" t="s">
        <v>609</v>
      </c>
      <c r="B589" s="1" t="s">
        <v>809</v>
      </c>
      <c r="C589" s="2">
        <f>COUNTIFS(D589:V589,"&gt;=20")</f>
        <v>2</v>
      </c>
      <c r="D589" s="2">
        <v>2007</v>
      </c>
      <c r="E589" s="2">
        <v>2007</v>
      </c>
    </row>
    <row r="590" spans="1:5" x14ac:dyDescent="0.25">
      <c r="A590" s="1" t="s">
        <v>137</v>
      </c>
      <c r="B590" s="1" t="s">
        <v>810</v>
      </c>
      <c r="C590" s="2">
        <f>COUNTIFS(D590:V590,"&gt;=20")</f>
        <v>2</v>
      </c>
      <c r="D590" s="2">
        <v>2005</v>
      </c>
      <c r="E590" s="2">
        <v>2006</v>
      </c>
    </row>
    <row r="591" spans="1:5" x14ac:dyDescent="0.25">
      <c r="A591" s="1" t="s">
        <v>197</v>
      </c>
      <c r="B591" s="1" t="s">
        <v>811</v>
      </c>
      <c r="C591" s="2">
        <f>COUNTIFS(D591:V591,"&gt;=20")</f>
        <v>2</v>
      </c>
      <c r="D591" s="2">
        <v>2007</v>
      </c>
      <c r="E591" s="2">
        <v>2007</v>
      </c>
    </row>
    <row r="592" spans="1:5" x14ac:dyDescent="0.25">
      <c r="A592" s="1" t="s">
        <v>1225</v>
      </c>
      <c r="B592" s="1" t="s">
        <v>465</v>
      </c>
      <c r="C592" s="2">
        <f>COUNTIFS(D592:V592,"&gt;=20")</f>
        <v>2</v>
      </c>
      <c r="D592" s="2">
        <v>2022</v>
      </c>
      <c r="E592" s="2">
        <v>2025</v>
      </c>
    </row>
    <row r="593" spans="1:5" x14ac:dyDescent="0.25">
      <c r="A593" s="1" t="s">
        <v>616</v>
      </c>
      <c r="B593" s="1" t="s">
        <v>812</v>
      </c>
      <c r="C593" s="2">
        <f>COUNTIFS(D593:V593,"&gt;=20")</f>
        <v>2</v>
      </c>
      <c r="D593" s="2">
        <v>2008</v>
      </c>
      <c r="E593" s="2">
        <v>2009</v>
      </c>
    </row>
    <row r="594" spans="1:5" x14ac:dyDescent="0.25">
      <c r="A594" s="1" t="s">
        <v>64</v>
      </c>
      <c r="B594" s="1" t="s">
        <v>813</v>
      </c>
      <c r="C594" s="2">
        <f>COUNTIFS(D594:V594,"&gt;=20")</f>
        <v>2</v>
      </c>
      <c r="D594" s="2">
        <v>1994</v>
      </c>
      <c r="E594" s="2">
        <v>1996</v>
      </c>
    </row>
    <row r="595" spans="1:5" x14ac:dyDescent="0.25">
      <c r="A595" s="1" t="s">
        <v>242</v>
      </c>
      <c r="B595" s="1" t="s">
        <v>814</v>
      </c>
      <c r="C595" s="2">
        <f>COUNTIFS(D595:V595,"&gt;=20")</f>
        <v>2</v>
      </c>
      <c r="D595" s="2">
        <v>1985</v>
      </c>
      <c r="E595" s="2">
        <v>1986</v>
      </c>
    </row>
    <row r="596" spans="1:5" x14ac:dyDescent="0.25">
      <c r="A596" s="1" t="s">
        <v>815</v>
      </c>
      <c r="B596" s="1" t="s">
        <v>816</v>
      </c>
      <c r="C596" s="2">
        <f>COUNTIFS(D596:V596,"&gt;=20")</f>
        <v>2</v>
      </c>
      <c r="D596" s="2">
        <v>2016</v>
      </c>
      <c r="E596" s="2">
        <v>2016</v>
      </c>
    </row>
    <row r="597" spans="1:5" x14ac:dyDescent="0.25">
      <c r="A597" s="1" t="s">
        <v>77</v>
      </c>
      <c r="B597" s="1" t="s">
        <v>817</v>
      </c>
      <c r="C597" s="2">
        <f>COUNTIFS(D597:V597,"&gt;=20")</f>
        <v>2</v>
      </c>
      <c r="D597" s="2">
        <v>2014</v>
      </c>
      <c r="E597" s="2">
        <v>2015</v>
      </c>
    </row>
    <row r="598" spans="1:5" x14ac:dyDescent="0.25">
      <c r="A598" s="1" t="s">
        <v>11</v>
      </c>
      <c r="B598" s="1" t="s">
        <v>818</v>
      </c>
      <c r="C598" s="2">
        <f>COUNTIFS(D598:V598,"&gt;=20")</f>
        <v>2</v>
      </c>
      <c r="D598" s="2">
        <v>1984</v>
      </c>
      <c r="E598" s="2">
        <v>1985</v>
      </c>
    </row>
    <row r="599" spans="1:5" x14ac:dyDescent="0.25">
      <c r="A599" s="1" t="s">
        <v>819</v>
      </c>
      <c r="B599" s="1" t="s">
        <v>820</v>
      </c>
      <c r="C599" s="2">
        <f>COUNTIFS(D599:V599,"&gt;=20")</f>
        <v>2</v>
      </c>
      <c r="D599" s="2">
        <v>2014</v>
      </c>
      <c r="E599" s="2">
        <v>2015</v>
      </c>
    </row>
    <row r="600" spans="1:5" x14ac:dyDescent="0.25">
      <c r="A600" s="1" t="s">
        <v>553</v>
      </c>
      <c r="B600" s="1" t="s">
        <v>821</v>
      </c>
      <c r="C600" s="2">
        <f>COUNTIFS(D600:V600,"&gt;=20")</f>
        <v>2</v>
      </c>
      <c r="D600" s="2">
        <v>2012</v>
      </c>
      <c r="E600" s="2">
        <v>2014</v>
      </c>
    </row>
    <row r="601" spans="1:5" x14ac:dyDescent="0.25">
      <c r="A601" s="1" t="s">
        <v>520</v>
      </c>
      <c r="B601" s="1" t="s">
        <v>822</v>
      </c>
      <c r="C601" s="2">
        <f>COUNTIFS(D601:V601,"&gt;=20")</f>
        <v>2</v>
      </c>
      <c r="D601" s="2">
        <v>1996</v>
      </c>
      <c r="E601" s="2">
        <v>1997</v>
      </c>
    </row>
    <row r="602" spans="1:5" x14ac:dyDescent="0.25">
      <c r="A602" s="1" t="s">
        <v>282</v>
      </c>
      <c r="B602" s="1" t="s">
        <v>823</v>
      </c>
      <c r="C602" s="2">
        <f>COUNTIFS(D602:V602,"&gt;=20")</f>
        <v>2</v>
      </c>
      <c r="D602" s="2">
        <v>2000</v>
      </c>
      <c r="E602" s="2">
        <v>2004</v>
      </c>
    </row>
    <row r="603" spans="1:5" x14ac:dyDescent="0.25">
      <c r="A603" s="1" t="s">
        <v>824</v>
      </c>
      <c r="B603" s="1" t="s">
        <v>825</v>
      </c>
      <c r="C603" s="2">
        <f>COUNTIFS(D603:V603,"&gt;=20")</f>
        <v>2</v>
      </c>
      <c r="D603" s="2">
        <v>2001</v>
      </c>
      <c r="E603" s="2">
        <v>2004</v>
      </c>
    </row>
    <row r="604" spans="1:5" x14ac:dyDescent="0.25">
      <c r="A604" s="1" t="s">
        <v>826</v>
      </c>
      <c r="B604" s="1" t="s">
        <v>827</v>
      </c>
      <c r="C604" s="2">
        <f>COUNTIFS(D604:V604,"&gt;=20")</f>
        <v>2</v>
      </c>
      <c r="D604" s="2">
        <v>2017</v>
      </c>
      <c r="E604" s="2">
        <v>2018</v>
      </c>
    </row>
    <row r="605" spans="1:5" x14ac:dyDescent="0.25">
      <c r="A605" s="1" t="s">
        <v>597</v>
      </c>
      <c r="B605" s="1" t="s">
        <v>828</v>
      </c>
      <c r="C605" s="2">
        <f>COUNTIFS(D605:V605,"&gt;=20")</f>
        <v>2</v>
      </c>
      <c r="D605" s="2">
        <v>2014</v>
      </c>
      <c r="E605" s="2">
        <v>2014</v>
      </c>
    </row>
    <row r="606" spans="1:5" x14ac:dyDescent="0.25">
      <c r="A606" s="1" t="s">
        <v>238</v>
      </c>
      <c r="B606" s="1" t="s">
        <v>829</v>
      </c>
      <c r="C606" s="2">
        <f>COUNTIFS(D606:V606,"&gt;=20")</f>
        <v>2</v>
      </c>
      <c r="D606" s="2">
        <v>2002</v>
      </c>
      <c r="E606" s="2">
        <v>2003</v>
      </c>
    </row>
    <row r="607" spans="1:5" x14ac:dyDescent="0.25">
      <c r="A607" s="1" t="s">
        <v>19</v>
      </c>
      <c r="B607" s="1" t="s">
        <v>830</v>
      </c>
      <c r="C607" s="2">
        <f>COUNTIFS(D607:V607,"&gt;=20")</f>
        <v>2</v>
      </c>
      <c r="D607" s="2">
        <v>2000</v>
      </c>
      <c r="E607" s="2">
        <v>2001</v>
      </c>
    </row>
    <row r="608" spans="1:5" x14ac:dyDescent="0.25">
      <c r="A608" s="1" t="s">
        <v>687</v>
      </c>
      <c r="B608" s="1" t="s">
        <v>831</v>
      </c>
      <c r="C608" s="2">
        <f>COUNTIFS(D608:V608,"&gt;=20")</f>
        <v>2</v>
      </c>
      <c r="D608" s="2">
        <v>1998</v>
      </c>
      <c r="E608" s="2">
        <v>1999</v>
      </c>
    </row>
    <row r="609" spans="1:5" x14ac:dyDescent="0.25">
      <c r="A609" s="1" t="s">
        <v>595</v>
      </c>
      <c r="B609" s="1" t="s">
        <v>832</v>
      </c>
      <c r="C609" s="2">
        <f>COUNTIFS(D609:V609,"&gt;=20")</f>
        <v>2</v>
      </c>
      <c r="D609" s="2">
        <v>2019</v>
      </c>
      <c r="E609" s="2">
        <v>2021</v>
      </c>
    </row>
    <row r="610" spans="1:5" x14ac:dyDescent="0.25">
      <c r="A610" s="1" t="s">
        <v>833</v>
      </c>
      <c r="B610" s="1" t="s">
        <v>206</v>
      </c>
      <c r="C610" s="2">
        <f>COUNTIFS(D610:V610,"&gt;=20")</f>
        <v>2</v>
      </c>
      <c r="D610" s="2">
        <v>2019</v>
      </c>
      <c r="E610" s="2">
        <v>2021</v>
      </c>
    </row>
    <row r="611" spans="1:5" x14ac:dyDescent="0.25">
      <c r="A611" s="1" t="s">
        <v>1817</v>
      </c>
      <c r="B611" s="1" t="s">
        <v>484</v>
      </c>
      <c r="C611" s="2">
        <f>COUNTIFS(D611:V611,"&gt;=20")</f>
        <v>2</v>
      </c>
      <c r="D611" s="2">
        <v>2024</v>
      </c>
      <c r="E611" s="2">
        <v>2025</v>
      </c>
    </row>
    <row r="612" spans="1:5" x14ac:dyDescent="0.25">
      <c r="A612" s="1" t="s">
        <v>1819</v>
      </c>
      <c r="B612" s="1" t="s">
        <v>1820</v>
      </c>
      <c r="C612" s="2">
        <f>COUNTIFS(D612:V612,"&gt;=20")</f>
        <v>2</v>
      </c>
      <c r="D612" s="2">
        <v>2024</v>
      </c>
      <c r="E612" s="2">
        <v>2025</v>
      </c>
    </row>
    <row r="613" spans="1:5" x14ac:dyDescent="0.25">
      <c r="A613" s="1" t="s">
        <v>512</v>
      </c>
      <c r="B613" s="1" t="s">
        <v>165</v>
      </c>
      <c r="C613" s="2">
        <f>COUNTIFS(D613:V613,"&gt;=20")</f>
        <v>2</v>
      </c>
      <c r="D613" s="2">
        <v>2008</v>
      </c>
      <c r="E613" s="2">
        <v>2008</v>
      </c>
    </row>
    <row r="614" spans="1:5" x14ac:dyDescent="0.25">
      <c r="A614" s="1" t="s">
        <v>834</v>
      </c>
      <c r="B614" s="1" t="s">
        <v>27</v>
      </c>
      <c r="C614" s="2">
        <f>COUNTIFS(D614:V614,"&gt;=20")</f>
        <v>2</v>
      </c>
      <c r="D614" s="2">
        <v>2008</v>
      </c>
      <c r="E614" s="2">
        <v>2011</v>
      </c>
    </row>
    <row r="615" spans="1:5" x14ac:dyDescent="0.25">
      <c r="A615" s="1" t="s">
        <v>835</v>
      </c>
      <c r="B615" s="1" t="s">
        <v>836</v>
      </c>
      <c r="C615" s="2">
        <f>COUNTIFS(D615:V615,"&gt;=20")</f>
        <v>2</v>
      </c>
      <c r="D615" s="2">
        <v>2015</v>
      </c>
      <c r="E615" s="2">
        <v>2018</v>
      </c>
    </row>
    <row r="616" spans="1:5" x14ac:dyDescent="0.25">
      <c r="A616" s="1" t="s">
        <v>276</v>
      </c>
      <c r="B616" s="1" t="s">
        <v>837</v>
      </c>
      <c r="C616" s="2">
        <f>COUNTIFS(D616:V616,"&gt;=20")</f>
        <v>2</v>
      </c>
      <c r="D616" s="2">
        <v>1999</v>
      </c>
      <c r="E616" s="2">
        <v>2001</v>
      </c>
    </row>
    <row r="617" spans="1:5" x14ac:dyDescent="0.25">
      <c r="A617" s="1" t="s">
        <v>11</v>
      </c>
      <c r="B617" s="1" t="s">
        <v>838</v>
      </c>
      <c r="C617" s="2">
        <f>COUNTIFS(D617:V617,"&gt;=20")</f>
        <v>2</v>
      </c>
      <c r="D617" s="2">
        <v>2003</v>
      </c>
      <c r="E617" s="2">
        <v>2005</v>
      </c>
    </row>
    <row r="618" spans="1:5" x14ac:dyDescent="0.25">
      <c r="A618" s="1" t="s">
        <v>839</v>
      </c>
      <c r="B618" s="1" t="s">
        <v>840</v>
      </c>
      <c r="C618" s="2">
        <f>COUNTIFS(D618:V618,"&gt;=20")</f>
        <v>2</v>
      </c>
      <c r="D618" s="2">
        <v>2019</v>
      </c>
      <c r="E618" s="2">
        <v>2019</v>
      </c>
    </row>
    <row r="619" spans="1:5" x14ac:dyDescent="0.25">
      <c r="A619" s="1" t="s">
        <v>1842</v>
      </c>
      <c r="B619" s="1" t="s">
        <v>1843</v>
      </c>
      <c r="C619" s="2">
        <f>COUNTIFS(D619:V619,"&gt;=20")</f>
        <v>2</v>
      </c>
      <c r="D619" s="2">
        <v>2024</v>
      </c>
      <c r="E619" s="2">
        <v>2025</v>
      </c>
    </row>
    <row r="620" spans="1:5" x14ac:dyDescent="0.25">
      <c r="A620" s="1" t="s">
        <v>687</v>
      </c>
      <c r="B620" s="1" t="s">
        <v>841</v>
      </c>
      <c r="C620" s="2">
        <f>COUNTIFS(D620:V620,"&gt;=20")</f>
        <v>2</v>
      </c>
      <c r="D620" s="2">
        <v>1982</v>
      </c>
      <c r="E620" s="2">
        <v>1983</v>
      </c>
    </row>
    <row r="621" spans="1:5" x14ac:dyDescent="0.25">
      <c r="A621" s="1" t="s">
        <v>842</v>
      </c>
      <c r="B621" s="1" t="s">
        <v>843</v>
      </c>
      <c r="C621" s="2">
        <f>COUNTIFS(D621:V621,"&gt;=20")</f>
        <v>2</v>
      </c>
      <c r="D621" s="2">
        <v>2006</v>
      </c>
      <c r="E621" s="2">
        <v>2006</v>
      </c>
    </row>
    <row r="622" spans="1:5" x14ac:dyDescent="0.25">
      <c r="A622" s="1" t="s">
        <v>25</v>
      </c>
      <c r="B622" s="1" t="s">
        <v>844</v>
      </c>
      <c r="C622" s="2">
        <f>COUNTIFS(D622:V622,"&gt;=20")</f>
        <v>2</v>
      </c>
      <c r="D622" s="2">
        <v>1991</v>
      </c>
      <c r="E622" s="2">
        <v>1992</v>
      </c>
    </row>
    <row r="623" spans="1:5" x14ac:dyDescent="0.25">
      <c r="A623" s="1" t="s">
        <v>845</v>
      </c>
      <c r="B623" s="1" t="s">
        <v>846</v>
      </c>
      <c r="C623" s="2">
        <f>COUNTIFS(D623:V623,"&gt;=20")</f>
        <v>2</v>
      </c>
      <c r="D623" s="2">
        <v>2023</v>
      </c>
      <c r="E623" s="2">
        <v>2024</v>
      </c>
    </row>
    <row r="624" spans="1:5" x14ac:dyDescent="0.25">
      <c r="A624" s="1" t="s">
        <v>510</v>
      </c>
      <c r="B624" s="1" t="s">
        <v>847</v>
      </c>
      <c r="C624" s="2">
        <f>COUNTIFS(D624:V624,"&gt;=20")</f>
        <v>2</v>
      </c>
      <c r="D624" s="2">
        <v>1991</v>
      </c>
      <c r="E624" s="2">
        <v>1993</v>
      </c>
    </row>
    <row r="625" spans="1:5" x14ac:dyDescent="0.25">
      <c r="A625" s="1" t="s">
        <v>848</v>
      </c>
      <c r="B625" s="1" t="s">
        <v>849</v>
      </c>
      <c r="C625" s="2">
        <f>COUNTIFS(D625:V625,"&gt;=20")</f>
        <v>2</v>
      </c>
      <c r="D625" s="2">
        <v>2002</v>
      </c>
      <c r="E625" s="2">
        <v>2003</v>
      </c>
    </row>
    <row r="626" spans="1:5" x14ac:dyDescent="0.25">
      <c r="A626" s="1" t="s">
        <v>85</v>
      </c>
      <c r="B626" s="1" t="s">
        <v>850</v>
      </c>
      <c r="C626" s="2">
        <f>COUNTIFS(D626:V626,"&gt;=20")</f>
        <v>2</v>
      </c>
      <c r="D626" s="2">
        <v>1999</v>
      </c>
      <c r="E626" s="2">
        <v>1999</v>
      </c>
    </row>
    <row r="627" spans="1:5" x14ac:dyDescent="0.25">
      <c r="A627" s="1" t="s">
        <v>317</v>
      </c>
      <c r="B627" s="1" t="s">
        <v>851</v>
      </c>
      <c r="C627" s="2">
        <f>COUNTIFS(D627:V627,"&gt;=20")</f>
        <v>2</v>
      </c>
      <c r="D627" s="2">
        <v>2001</v>
      </c>
      <c r="E627" s="2">
        <v>2004</v>
      </c>
    </row>
    <row r="628" spans="1:5" x14ac:dyDescent="0.25">
      <c r="A628" s="1" t="s">
        <v>276</v>
      </c>
      <c r="B628" s="1" t="s">
        <v>852</v>
      </c>
      <c r="C628" s="2">
        <f>COUNTIFS(D628:V628,"&gt;=20")</f>
        <v>2</v>
      </c>
      <c r="D628" s="2">
        <v>1999</v>
      </c>
      <c r="E628" s="2">
        <v>2000</v>
      </c>
    </row>
    <row r="629" spans="1:5" x14ac:dyDescent="0.25">
      <c r="A629" s="1" t="s">
        <v>597</v>
      </c>
      <c r="B629" s="1" t="s">
        <v>853</v>
      </c>
      <c r="C629" s="2">
        <f>COUNTIFS(D629:V629,"&gt;=20")</f>
        <v>2</v>
      </c>
      <c r="D629" s="2">
        <v>2022</v>
      </c>
      <c r="E629" s="2">
        <v>2023</v>
      </c>
    </row>
    <row r="630" spans="1:5" x14ac:dyDescent="0.25">
      <c r="A630" s="1" t="s">
        <v>89</v>
      </c>
      <c r="B630" s="1" t="s">
        <v>854</v>
      </c>
      <c r="C630" s="2">
        <f>COUNTIFS(D630:V630,"&gt;=20")</f>
        <v>2</v>
      </c>
      <c r="D630" s="2">
        <v>1990</v>
      </c>
      <c r="E630" s="2">
        <v>1992</v>
      </c>
    </row>
    <row r="631" spans="1:5" x14ac:dyDescent="0.25">
      <c r="A631" s="1" t="s">
        <v>64</v>
      </c>
      <c r="B631" s="1" t="s">
        <v>855</v>
      </c>
      <c r="C631" s="2">
        <f>COUNTIFS(D631:V631,"&gt;=20")</f>
        <v>2</v>
      </c>
      <c r="D631" s="2">
        <v>1995</v>
      </c>
      <c r="E631" s="2">
        <v>1996</v>
      </c>
    </row>
    <row r="632" spans="1:5" x14ac:dyDescent="0.25">
      <c r="A632" s="1" t="s">
        <v>8</v>
      </c>
      <c r="B632" s="1" t="s">
        <v>855</v>
      </c>
      <c r="C632" s="2">
        <f>COUNTIFS(D632:V632,"&gt;=20")</f>
        <v>2</v>
      </c>
      <c r="D632" s="2">
        <v>2001</v>
      </c>
      <c r="E632" s="2">
        <v>2002</v>
      </c>
    </row>
    <row r="633" spans="1:5" x14ac:dyDescent="0.25">
      <c r="A633" s="1" t="s">
        <v>182</v>
      </c>
      <c r="B633" s="1" t="s">
        <v>856</v>
      </c>
      <c r="C633" s="2">
        <f>COUNTIFS(D633:V633,"&gt;=20")</f>
        <v>2</v>
      </c>
      <c r="D633" s="2">
        <v>2006</v>
      </c>
      <c r="E633" s="2">
        <v>2007</v>
      </c>
    </row>
    <row r="634" spans="1:5" x14ac:dyDescent="0.25">
      <c r="A634" s="1" t="s">
        <v>857</v>
      </c>
      <c r="B634" s="1" t="s">
        <v>33</v>
      </c>
      <c r="C634" s="2">
        <f>COUNTIFS(D634:V634,"&gt;=20")</f>
        <v>2</v>
      </c>
      <c r="D634" s="2">
        <v>2010</v>
      </c>
      <c r="E634" s="2">
        <v>2010</v>
      </c>
    </row>
    <row r="635" spans="1:5" x14ac:dyDescent="0.25">
      <c r="A635" s="1" t="s">
        <v>197</v>
      </c>
      <c r="B635" s="1" t="s">
        <v>33</v>
      </c>
      <c r="C635" s="2">
        <f>COUNTIFS(D635:V635,"&gt;=20")</f>
        <v>2</v>
      </c>
      <c r="D635" s="2">
        <v>2016</v>
      </c>
      <c r="E635" s="2">
        <v>2016</v>
      </c>
    </row>
    <row r="636" spans="1:5" x14ac:dyDescent="0.25">
      <c r="A636" s="1" t="s">
        <v>858</v>
      </c>
      <c r="B636" s="1" t="s">
        <v>859</v>
      </c>
      <c r="C636" s="2">
        <f>COUNTIFS(D636:V636,"&gt;=20")</f>
        <v>2</v>
      </c>
      <c r="D636" s="2">
        <v>2008</v>
      </c>
      <c r="E636" s="2">
        <v>2008</v>
      </c>
    </row>
    <row r="637" spans="1:5" x14ac:dyDescent="0.25">
      <c r="A637" s="1" t="s">
        <v>85</v>
      </c>
      <c r="B637" s="1" t="s">
        <v>860</v>
      </c>
      <c r="C637" s="2">
        <f>COUNTIFS(D637:V637,"&gt;=20")</f>
        <v>2</v>
      </c>
      <c r="D637" s="2">
        <v>1995</v>
      </c>
      <c r="E637" s="2">
        <v>1996</v>
      </c>
    </row>
    <row r="638" spans="1:5" x14ac:dyDescent="0.25">
      <c r="A638" s="1" t="s">
        <v>22</v>
      </c>
      <c r="B638" s="1" t="s">
        <v>861</v>
      </c>
      <c r="C638" s="2">
        <f>COUNTIFS(D638:V638,"&gt;=20")</f>
        <v>2</v>
      </c>
      <c r="D638" s="2">
        <v>1987</v>
      </c>
      <c r="E638" s="2">
        <v>1988</v>
      </c>
    </row>
    <row r="639" spans="1:5" x14ac:dyDescent="0.25">
      <c r="A639" s="1" t="s">
        <v>120</v>
      </c>
      <c r="B639" s="1" t="s">
        <v>862</v>
      </c>
      <c r="C639" s="2">
        <f>COUNTIFS(D639:V639,"&gt;=20")</f>
        <v>2</v>
      </c>
      <c r="D639" s="2">
        <v>2008</v>
      </c>
      <c r="E639" s="2">
        <v>2009</v>
      </c>
    </row>
    <row r="640" spans="1:5" x14ac:dyDescent="0.25">
      <c r="A640" s="1" t="s">
        <v>11</v>
      </c>
      <c r="B640" s="1" t="s">
        <v>863</v>
      </c>
      <c r="C640" s="2">
        <f>COUNTIFS(D640:V640,"&gt;=20")</f>
        <v>2</v>
      </c>
      <c r="D640" s="2">
        <v>2005</v>
      </c>
      <c r="E640" s="2">
        <v>2006</v>
      </c>
    </row>
    <row r="641" spans="1:5" x14ac:dyDescent="0.25">
      <c r="A641" s="1" t="s">
        <v>158</v>
      </c>
      <c r="B641" s="1" t="s">
        <v>863</v>
      </c>
      <c r="C641" s="2">
        <f>COUNTIFS(D641:V641,"&gt;=20")</f>
        <v>2</v>
      </c>
      <c r="D641" s="2">
        <v>2009</v>
      </c>
      <c r="E641" s="2">
        <v>2010</v>
      </c>
    </row>
    <row r="642" spans="1:5" x14ac:dyDescent="0.25">
      <c r="A642" s="1" t="s">
        <v>864</v>
      </c>
      <c r="B642" s="1" t="s">
        <v>865</v>
      </c>
      <c r="C642" s="2">
        <f>COUNTIFS(D642:V642,"&gt;=20")</f>
        <v>2</v>
      </c>
      <c r="D642" s="2">
        <v>2003</v>
      </c>
      <c r="E642" s="2">
        <v>2004</v>
      </c>
    </row>
    <row r="643" spans="1:5" x14ac:dyDescent="0.25">
      <c r="A643" s="1" t="s">
        <v>866</v>
      </c>
      <c r="B643" s="1" t="s">
        <v>867</v>
      </c>
      <c r="C643" s="2">
        <f>COUNTIFS(D643:V643,"&gt;=20")</f>
        <v>2</v>
      </c>
      <c r="D643" s="2">
        <v>1991</v>
      </c>
      <c r="E643" s="2">
        <v>1991</v>
      </c>
    </row>
    <row r="644" spans="1:5" x14ac:dyDescent="0.25">
      <c r="A644" s="1" t="s">
        <v>868</v>
      </c>
      <c r="B644" s="1" t="s">
        <v>869</v>
      </c>
      <c r="C644" s="2">
        <f>COUNTIFS(D644:V644,"&gt;=20")</f>
        <v>2</v>
      </c>
      <c r="D644" s="2">
        <v>2007</v>
      </c>
      <c r="E644" s="2">
        <v>2007</v>
      </c>
    </row>
    <row r="645" spans="1:5" x14ac:dyDescent="0.25">
      <c r="A645" s="1" t="s">
        <v>602</v>
      </c>
      <c r="B645" s="1" t="s">
        <v>870</v>
      </c>
      <c r="C645" s="2">
        <f>COUNTIFS(D645:V645,"&gt;=20")</f>
        <v>2</v>
      </c>
      <c r="D645" s="2">
        <v>2011</v>
      </c>
      <c r="E645" s="2">
        <v>2012</v>
      </c>
    </row>
    <row r="646" spans="1:5" x14ac:dyDescent="0.25">
      <c r="A646" s="1" t="s">
        <v>871</v>
      </c>
      <c r="B646" s="1" t="s">
        <v>872</v>
      </c>
      <c r="C646" s="2">
        <f>COUNTIFS(D646:V646,"&gt;=20")</f>
        <v>2</v>
      </c>
      <c r="D646" s="2">
        <v>1995</v>
      </c>
      <c r="E646" s="2">
        <v>1996</v>
      </c>
    </row>
    <row r="647" spans="1:5" x14ac:dyDescent="0.25">
      <c r="A647" s="1" t="s">
        <v>873</v>
      </c>
      <c r="B647" s="1" t="s">
        <v>874</v>
      </c>
      <c r="C647" s="2">
        <f>COUNTIFS(D647:V647,"&gt;=20")</f>
        <v>2</v>
      </c>
      <c r="D647" s="2">
        <v>1989</v>
      </c>
      <c r="E647" s="2">
        <v>1990</v>
      </c>
    </row>
    <row r="648" spans="1:5" x14ac:dyDescent="0.25">
      <c r="A648" s="1" t="s">
        <v>875</v>
      </c>
      <c r="B648" s="1" t="s">
        <v>874</v>
      </c>
      <c r="C648" s="2">
        <f>COUNTIFS(D648:V648,"&gt;=20")</f>
        <v>2</v>
      </c>
      <c r="D648" s="2">
        <v>1992</v>
      </c>
      <c r="E648" s="2">
        <v>1995</v>
      </c>
    </row>
    <row r="649" spans="1:5" x14ac:dyDescent="0.25">
      <c r="A649" s="1" t="s">
        <v>876</v>
      </c>
      <c r="B649" s="1" t="s">
        <v>303</v>
      </c>
      <c r="C649" s="2">
        <f>COUNTIFS(D649:V649,"&gt;=20")</f>
        <v>2</v>
      </c>
      <c r="D649" s="2">
        <v>2006</v>
      </c>
      <c r="E649" s="2">
        <v>2007</v>
      </c>
    </row>
    <row r="650" spans="1:5" x14ac:dyDescent="0.25">
      <c r="A650" s="1" t="s">
        <v>650</v>
      </c>
      <c r="B650" s="1" t="s">
        <v>877</v>
      </c>
      <c r="C650" s="2">
        <f>COUNTIFS(D650:V650,"&gt;=20")</f>
        <v>2</v>
      </c>
      <c r="D650" s="2">
        <v>1985</v>
      </c>
      <c r="E650" s="2">
        <v>1986</v>
      </c>
    </row>
    <row r="651" spans="1:5" x14ac:dyDescent="0.25">
      <c r="A651" s="1" t="s">
        <v>20</v>
      </c>
      <c r="B651" s="1" t="s">
        <v>878</v>
      </c>
      <c r="C651" s="2">
        <f>COUNTIFS(D651:V651,"&gt;=20")</f>
        <v>2</v>
      </c>
      <c r="D651" s="2">
        <v>1995</v>
      </c>
      <c r="E651" s="2">
        <v>1996</v>
      </c>
    </row>
    <row r="652" spans="1:5" x14ac:dyDescent="0.25">
      <c r="A652" s="1" t="s">
        <v>87</v>
      </c>
      <c r="B652" s="1" t="s">
        <v>879</v>
      </c>
      <c r="C652" s="2">
        <f>COUNTIFS(D652:V652,"&gt;=20")</f>
        <v>2</v>
      </c>
      <c r="D652" s="2">
        <v>2013</v>
      </c>
      <c r="E652" s="2">
        <v>2014</v>
      </c>
    </row>
    <row r="653" spans="1:5" x14ac:dyDescent="0.25">
      <c r="A653" s="1" t="s">
        <v>602</v>
      </c>
      <c r="B653" s="1" t="s">
        <v>880</v>
      </c>
      <c r="C653" s="2">
        <f>COUNTIFS(D653:V653,"&gt;=20")</f>
        <v>2</v>
      </c>
      <c r="D653" s="2">
        <v>2004</v>
      </c>
      <c r="E653" s="2">
        <v>2006</v>
      </c>
    </row>
    <row r="654" spans="1:5" x14ac:dyDescent="0.25">
      <c r="A654" s="1" t="s">
        <v>421</v>
      </c>
      <c r="B654" s="1" t="s">
        <v>881</v>
      </c>
      <c r="C654" s="2">
        <f>COUNTIFS(D654:V654,"&gt;=20")</f>
        <v>2</v>
      </c>
      <c r="D654" s="2">
        <v>1991</v>
      </c>
      <c r="E654" s="2">
        <v>1994</v>
      </c>
    </row>
    <row r="655" spans="1:5" x14ac:dyDescent="0.25">
      <c r="A655" s="1" t="s">
        <v>882</v>
      </c>
      <c r="B655" s="1" t="s">
        <v>883</v>
      </c>
      <c r="C655" s="2">
        <f>COUNTIFS(D655:V655,"&gt;=20")</f>
        <v>2</v>
      </c>
      <c r="D655" s="2">
        <v>2021</v>
      </c>
      <c r="E655" s="2">
        <v>2025</v>
      </c>
    </row>
    <row r="656" spans="1:5" x14ac:dyDescent="0.25">
      <c r="A656" s="1" t="s">
        <v>537</v>
      </c>
      <c r="B656" s="1" t="s">
        <v>884</v>
      </c>
      <c r="C656" s="2">
        <f>COUNTIFS(D656:V656,"&gt;=20")</f>
        <v>2</v>
      </c>
      <c r="D656" s="2">
        <v>1999</v>
      </c>
      <c r="E656" s="2">
        <v>2000</v>
      </c>
    </row>
    <row r="657" spans="1:5" x14ac:dyDescent="0.25">
      <c r="A657" s="1" t="s">
        <v>885</v>
      </c>
      <c r="B657" s="1" t="s">
        <v>46</v>
      </c>
      <c r="C657" s="2">
        <f>COUNTIFS(D657:V657,"&gt;=20")</f>
        <v>2</v>
      </c>
      <c r="D657" s="2">
        <v>2000</v>
      </c>
      <c r="E657" s="2">
        <v>2001</v>
      </c>
    </row>
    <row r="658" spans="1:5" x14ac:dyDescent="0.25">
      <c r="A658" s="1" t="s">
        <v>609</v>
      </c>
      <c r="B658" s="1" t="s">
        <v>886</v>
      </c>
      <c r="C658" s="2">
        <f>COUNTIFS(D658:V658,"&gt;=20")</f>
        <v>2</v>
      </c>
      <c r="D658" s="2">
        <v>2012</v>
      </c>
      <c r="E658" s="2">
        <v>2012</v>
      </c>
    </row>
    <row r="659" spans="1:5" x14ac:dyDescent="0.25">
      <c r="A659" s="1" t="s">
        <v>887</v>
      </c>
      <c r="B659" s="1" t="s">
        <v>157</v>
      </c>
      <c r="C659" s="2">
        <f>COUNTIFS(D659:V659,"&gt;=20")</f>
        <v>2</v>
      </c>
      <c r="D659" s="2">
        <v>1993</v>
      </c>
      <c r="E659" s="2">
        <v>1994</v>
      </c>
    </row>
    <row r="660" spans="1:5" x14ac:dyDescent="0.25">
      <c r="A660" s="1" t="s">
        <v>145</v>
      </c>
      <c r="B660" s="1" t="s">
        <v>157</v>
      </c>
      <c r="C660" s="2">
        <f>COUNTIFS(D660:V660,"&gt;=20")</f>
        <v>2</v>
      </c>
      <c r="D660" s="2">
        <v>2021</v>
      </c>
      <c r="E660" s="2">
        <v>2021</v>
      </c>
    </row>
    <row r="661" spans="1:5" x14ac:dyDescent="0.25">
      <c r="A661" s="1" t="s">
        <v>888</v>
      </c>
      <c r="B661" s="1" t="s">
        <v>889</v>
      </c>
      <c r="C661" s="2">
        <f>COUNTIFS(D661:V661,"&gt;=20")</f>
        <v>2</v>
      </c>
      <c r="D661" s="2">
        <v>2010</v>
      </c>
      <c r="E661" s="2">
        <v>2012</v>
      </c>
    </row>
    <row r="662" spans="1:5" x14ac:dyDescent="0.25">
      <c r="A662" s="1" t="s">
        <v>64</v>
      </c>
      <c r="B662" s="1" t="s">
        <v>890</v>
      </c>
      <c r="C662" s="2">
        <f>COUNTIFS(D662:V662,"&gt;=20")</f>
        <v>2</v>
      </c>
      <c r="D662" s="2">
        <v>1996</v>
      </c>
      <c r="E662" s="2">
        <v>1997</v>
      </c>
    </row>
    <row r="663" spans="1:5" x14ac:dyDescent="0.25">
      <c r="A663" s="1" t="s">
        <v>891</v>
      </c>
      <c r="B663" s="1" t="s">
        <v>892</v>
      </c>
      <c r="C663" s="2">
        <f>COUNTIFS(D663:V663,"&gt;=20")</f>
        <v>2</v>
      </c>
      <c r="D663" s="2">
        <v>2022</v>
      </c>
      <c r="E663" s="2">
        <v>2023</v>
      </c>
    </row>
    <row r="664" spans="1:5" x14ac:dyDescent="0.25">
      <c r="A664" s="1" t="s">
        <v>893</v>
      </c>
      <c r="B664" s="1" t="s">
        <v>894</v>
      </c>
      <c r="C664" s="2">
        <f>COUNTIFS(D664:V664,"&gt;=20")</f>
        <v>2</v>
      </c>
      <c r="D664" s="2">
        <v>2023</v>
      </c>
      <c r="E664" s="2">
        <v>2024</v>
      </c>
    </row>
    <row r="665" spans="1:5" x14ac:dyDescent="0.25">
      <c r="A665" s="1" t="s">
        <v>120</v>
      </c>
      <c r="B665" s="1" t="s">
        <v>895</v>
      </c>
      <c r="C665" s="2">
        <f>COUNTIFS(D665:V665,"&gt;=20")</f>
        <v>2</v>
      </c>
      <c r="D665" s="2">
        <v>2007</v>
      </c>
      <c r="E665" s="2">
        <v>2009</v>
      </c>
    </row>
    <row r="666" spans="1:5" x14ac:dyDescent="0.25">
      <c r="A666" s="1" t="s">
        <v>609</v>
      </c>
      <c r="B666" s="1" t="s">
        <v>318</v>
      </c>
      <c r="C666" s="2">
        <f>COUNTIFS(D666:V666,"&gt;=20")</f>
        <v>2</v>
      </c>
      <c r="D666" s="2">
        <v>1999</v>
      </c>
      <c r="E666" s="2">
        <v>1999</v>
      </c>
    </row>
    <row r="667" spans="1:5" x14ac:dyDescent="0.25">
      <c r="A667" s="1" t="s">
        <v>896</v>
      </c>
      <c r="B667" s="1" t="s">
        <v>897</v>
      </c>
      <c r="C667" s="2">
        <f>COUNTIFS(D667:V667,"&gt;=20")</f>
        <v>2</v>
      </c>
      <c r="D667" s="2">
        <v>1990</v>
      </c>
      <c r="E667" s="2">
        <v>1991</v>
      </c>
    </row>
    <row r="668" spans="1:5" x14ac:dyDescent="0.25">
      <c r="A668" s="1" t="s">
        <v>120</v>
      </c>
      <c r="B668" s="1" t="s">
        <v>898</v>
      </c>
      <c r="C668" s="2">
        <f>COUNTIFS(D668:V668,"&gt;=20")</f>
        <v>2</v>
      </c>
      <c r="D668" s="2">
        <v>1998</v>
      </c>
      <c r="E668" s="2">
        <v>2001</v>
      </c>
    </row>
    <row r="669" spans="1:5" x14ac:dyDescent="0.25">
      <c r="A669" s="1" t="s">
        <v>899</v>
      </c>
      <c r="B669" s="1" t="s">
        <v>900</v>
      </c>
      <c r="C669" s="2">
        <f>COUNTIFS(D669:V669,"&gt;=20")</f>
        <v>2</v>
      </c>
      <c r="D669" s="2">
        <v>2019</v>
      </c>
      <c r="E669" s="2">
        <v>2019</v>
      </c>
    </row>
    <row r="670" spans="1:5" x14ac:dyDescent="0.25">
      <c r="A670" s="1" t="s">
        <v>158</v>
      </c>
      <c r="B670" s="1" t="s">
        <v>901</v>
      </c>
      <c r="C670" s="2">
        <f>COUNTIFS(D670:V670,"&gt;=20")</f>
        <v>2</v>
      </c>
      <c r="D670" s="2">
        <v>1991</v>
      </c>
      <c r="E670" s="2">
        <v>1992</v>
      </c>
    </row>
    <row r="671" spans="1:5" x14ac:dyDescent="0.25">
      <c r="A671" s="1" t="s">
        <v>902</v>
      </c>
      <c r="B671" s="1" t="s">
        <v>903</v>
      </c>
      <c r="C671" s="2">
        <f>COUNTIFS(D671:V671,"&gt;=20")</f>
        <v>2</v>
      </c>
      <c r="D671" s="2">
        <v>2001</v>
      </c>
      <c r="E671" s="2">
        <v>2003</v>
      </c>
    </row>
    <row r="672" spans="1:5" x14ac:dyDescent="0.25">
      <c r="A672" s="1" t="s">
        <v>68</v>
      </c>
      <c r="B672" s="1" t="s">
        <v>904</v>
      </c>
      <c r="C672" s="2">
        <f>COUNTIFS(D672:V672,"&gt;=20")</f>
        <v>2</v>
      </c>
      <c r="D672" s="2">
        <v>2009</v>
      </c>
      <c r="E672" s="2">
        <v>2009</v>
      </c>
    </row>
    <row r="673" spans="1:5" x14ac:dyDescent="0.25">
      <c r="A673" s="1" t="s">
        <v>20</v>
      </c>
      <c r="B673" s="1" t="s">
        <v>905</v>
      </c>
      <c r="C673" s="2">
        <f>COUNTIFS(D673:V673,"&gt;=20")</f>
        <v>2</v>
      </c>
      <c r="D673" s="2">
        <v>2012</v>
      </c>
      <c r="E673" s="2">
        <v>2014</v>
      </c>
    </row>
    <row r="674" spans="1:5" x14ac:dyDescent="0.25">
      <c r="A674" s="1" t="s">
        <v>906</v>
      </c>
      <c r="B674" s="1" t="s">
        <v>907</v>
      </c>
      <c r="C674" s="2">
        <f>COUNTIFS(D674:V674,"&gt;=20")</f>
        <v>2</v>
      </c>
      <c r="D674" s="2">
        <v>2016</v>
      </c>
      <c r="E674" s="2">
        <v>2016</v>
      </c>
    </row>
    <row r="675" spans="1:5" x14ac:dyDescent="0.25">
      <c r="A675" s="1" t="s">
        <v>242</v>
      </c>
      <c r="B675" s="1" t="s">
        <v>908</v>
      </c>
      <c r="C675" s="2">
        <f>COUNTIFS(D675:V675,"&gt;=20")</f>
        <v>2</v>
      </c>
      <c r="D675" s="2">
        <v>1995</v>
      </c>
      <c r="E675" s="2">
        <v>1997</v>
      </c>
    </row>
    <row r="676" spans="1:5" x14ac:dyDescent="0.25">
      <c r="A676" s="1" t="s">
        <v>909</v>
      </c>
      <c r="B676" s="1" t="s">
        <v>315</v>
      </c>
      <c r="C676" s="2">
        <f>COUNTIFS(D676:V676,"&gt;=20")</f>
        <v>2</v>
      </c>
      <c r="D676" s="2">
        <v>2009</v>
      </c>
      <c r="E676" s="2">
        <v>2010</v>
      </c>
    </row>
    <row r="677" spans="1:5" x14ac:dyDescent="0.25">
      <c r="A677" s="1" t="s">
        <v>910</v>
      </c>
      <c r="B677" s="1" t="s">
        <v>911</v>
      </c>
      <c r="C677" s="2">
        <f>COUNTIFS(D677:V677,"&gt;=20")</f>
        <v>2</v>
      </c>
      <c r="D677" s="2">
        <v>2016</v>
      </c>
      <c r="E677" s="2">
        <v>2018</v>
      </c>
    </row>
    <row r="678" spans="1:5" x14ac:dyDescent="0.25">
      <c r="A678" s="1" t="s">
        <v>419</v>
      </c>
      <c r="B678" s="1" t="s">
        <v>912</v>
      </c>
      <c r="C678" s="2">
        <f>COUNTIFS(D678:V678,"&gt;=20")</f>
        <v>2</v>
      </c>
      <c r="D678" s="2">
        <v>1998</v>
      </c>
      <c r="E678" s="2">
        <v>1999</v>
      </c>
    </row>
    <row r="679" spans="1:5" x14ac:dyDescent="0.25">
      <c r="A679" s="1" t="s">
        <v>609</v>
      </c>
      <c r="B679" s="1" t="s">
        <v>913</v>
      </c>
      <c r="C679" s="2">
        <f>COUNTIFS(D679:V679,"&gt;=20")</f>
        <v>2</v>
      </c>
      <c r="D679" s="2">
        <v>2022</v>
      </c>
      <c r="E679" s="2">
        <v>2023</v>
      </c>
    </row>
    <row r="680" spans="1:5" x14ac:dyDescent="0.25">
      <c r="A680" s="1" t="s">
        <v>775</v>
      </c>
      <c r="B680" s="1" t="s">
        <v>914</v>
      </c>
      <c r="C680" s="2">
        <f>COUNTIFS(D680:V680,"&gt;=20")</f>
        <v>2</v>
      </c>
      <c r="D680" s="2">
        <v>2013</v>
      </c>
      <c r="E680" s="2">
        <v>2014</v>
      </c>
    </row>
    <row r="681" spans="1:5" x14ac:dyDescent="0.25">
      <c r="A681" s="1" t="s">
        <v>276</v>
      </c>
      <c r="B681" s="1" t="s">
        <v>914</v>
      </c>
      <c r="C681" s="2">
        <f>COUNTIFS(D681:V681,"&gt;=20")</f>
        <v>2</v>
      </c>
      <c r="D681" s="2">
        <v>2015</v>
      </c>
      <c r="E681" s="2">
        <v>2017</v>
      </c>
    </row>
    <row r="682" spans="1:5" x14ac:dyDescent="0.25">
      <c r="A682" s="1" t="s">
        <v>64</v>
      </c>
      <c r="B682" s="1" t="s">
        <v>915</v>
      </c>
      <c r="C682" s="2">
        <f>COUNTIFS(D682:V682,"&gt;=20")</f>
        <v>2</v>
      </c>
      <c r="D682" s="2">
        <v>2002</v>
      </c>
      <c r="E682" s="2">
        <v>2002</v>
      </c>
    </row>
    <row r="683" spans="1:5" x14ac:dyDescent="0.25">
      <c r="A683" s="1" t="s">
        <v>916</v>
      </c>
      <c r="B683" s="1" t="s">
        <v>917</v>
      </c>
      <c r="C683" s="2">
        <f>COUNTIFS(D683:V683,"&gt;=20")</f>
        <v>2</v>
      </c>
      <c r="D683" s="2">
        <v>2014</v>
      </c>
      <c r="E683" s="2">
        <v>2015</v>
      </c>
    </row>
    <row r="684" spans="1:5" x14ac:dyDescent="0.25">
      <c r="A684" s="1" t="s">
        <v>918</v>
      </c>
      <c r="B684" s="1" t="s">
        <v>528</v>
      </c>
      <c r="C684" s="2">
        <f>COUNTIFS(D684:V684,"&gt;=20")</f>
        <v>2</v>
      </c>
      <c r="D684" s="2">
        <v>1988</v>
      </c>
      <c r="E684" s="2">
        <v>1989</v>
      </c>
    </row>
    <row r="685" spans="1:5" x14ac:dyDescent="0.25">
      <c r="A685" s="1" t="s">
        <v>919</v>
      </c>
      <c r="B685" s="1" t="s">
        <v>530</v>
      </c>
      <c r="C685" s="2">
        <f>COUNTIFS(D685:V685,"&gt;=20")</f>
        <v>2</v>
      </c>
      <c r="D685" s="2">
        <v>2021</v>
      </c>
      <c r="E685" s="2">
        <v>2023</v>
      </c>
    </row>
    <row r="686" spans="1:5" x14ac:dyDescent="0.25">
      <c r="A686" s="1" t="s">
        <v>152</v>
      </c>
      <c r="B686" s="1" t="s">
        <v>920</v>
      </c>
      <c r="C686" s="2">
        <f>COUNTIFS(D686:V686,"&gt;=20")</f>
        <v>2</v>
      </c>
      <c r="D686" s="2">
        <v>2010</v>
      </c>
      <c r="E686" s="2">
        <v>2012</v>
      </c>
    </row>
    <row r="687" spans="1:5" x14ac:dyDescent="0.25">
      <c r="A687" s="1" t="s">
        <v>921</v>
      </c>
      <c r="B687" s="1" t="s">
        <v>922</v>
      </c>
      <c r="C687" s="2">
        <f>COUNTIFS(D687:V687,"&gt;=20")</f>
        <v>2</v>
      </c>
      <c r="D687" s="2">
        <v>2022</v>
      </c>
      <c r="E687" s="2">
        <v>2022</v>
      </c>
    </row>
    <row r="688" spans="1:5" x14ac:dyDescent="0.25">
      <c r="A688" s="1" t="s">
        <v>531</v>
      </c>
      <c r="B688" s="1" t="s">
        <v>80</v>
      </c>
      <c r="C688" s="2">
        <f>COUNTIFS(D688:V688,"&gt;=20")</f>
        <v>2</v>
      </c>
      <c r="D688" s="2">
        <v>2003</v>
      </c>
      <c r="E688" s="2">
        <v>2003</v>
      </c>
    </row>
    <row r="689" spans="1:5" x14ac:dyDescent="0.25">
      <c r="A689" s="1" t="s">
        <v>169</v>
      </c>
      <c r="B689" s="1" t="s">
        <v>320</v>
      </c>
      <c r="C689" s="2">
        <f>COUNTIFS(D689:V689,"&gt;=20")</f>
        <v>2</v>
      </c>
      <c r="D689" s="2">
        <v>2001</v>
      </c>
      <c r="E689" s="2">
        <v>2002</v>
      </c>
    </row>
    <row r="690" spans="1:5" x14ac:dyDescent="0.25">
      <c r="A690" s="1" t="s">
        <v>628</v>
      </c>
      <c r="B690" s="1" t="s">
        <v>923</v>
      </c>
      <c r="C690" s="2">
        <f>COUNTIFS(D690:V690,"&gt;=20")</f>
        <v>2</v>
      </c>
      <c r="D690" s="2">
        <v>2017</v>
      </c>
      <c r="E690" s="2">
        <v>2017</v>
      </c>
    </row>
    <row r="691" spans="1:5" x14ac:dyDescent="0.25">
      <c r="A691" s="1" t="s">
        <v>796</v>
      </c>
      <c r="B691" s="1" t="s">
        <v>924</v>
      </c>
      <c r="C691" s="2">
        <f>COUNTIFS(D691:V691,"&gt;=20")</f>
        <v>2</v>
      </c>
      <c r="D691" s="2">
        <v>1995</v>
      </c>
      <c r="E691" s="2">
        <v>1996</v>
      </c>
    </row>
    <row r="692" spans="1:5" x14ac:dyDescent="0.25">
      <c r="A692" s="1" t="s">
        <v>20</v>
      </c>
      <c r="B692" s="1" t="s">
        <v>925</v>
      </c>
      <c r="C692" s="2">
        <f>COUNTIFS(D692:V692,"&gt;=20")</f>
        <v>2</v>
      </c>
      <c r="D692" s="2">
        <v>1998</v>
      </c>
      <c r="E692" s="2">
        <v>1999</v>
      </c>
    </row>
    <row r="693" spans="1:5" x14ac:dyDescent="0.25">
      <c r="A693" s="1" t="s">
        <v>66</v>
      </c>
      <c r="B693" s="1" t="s">
        <v>926</v>
      </c>
      <c r="C693" s="2">
        <f>COUNTIFS(D693:V693,"&gt;=20")</f>
        <v>2</v>
      </c>
      <c r="D693" s="2">
        <v>2010</v>
      </c>
      <c r="E693" s="2">
        <v>2013</v>
      </c>
    </row>
    <row r="694" spans="1:5" x14ac:dyDescent="0.25">
      <c r="A694" s="1" t="s">
        <v>235</v>
      </c>
      <c r="B694" s="1" t="s">
        <v>927</v>
      </c>
      <c r="C694" s="2">
        <f>COUNTIFS(D694:V694,"&gt;=20")</f>
        <v>2</v>
      </c>
      <c r="D694" s="2">
        <v>1986</v>
      </c>
      <c r="E694" s="2">
        <v>1987</v>
      </c>
    </row>
    <row r="695" spans="1:5" x14ac:dyDescent="0.25">
      <c r="A695" s="1" t="s">
        <v>104</v>
      </c>
      <c r="B695" s="1" t="s">
        <v>928</v>
      </c>
      <c r="C695" s="2">
        <f>COUNTIFS(D695:V695,"&gt;=20")</f>
        <v>2</v>
      </c>
      <c r="D695" s="2">
        <v>2009</v>
      </c>
      <c r="E695" s="2">
        <v>2009</v>
      </c>
    </row>
    <row r="696" spans="1:5" x14ac:dyDescent="0.25">
      <c r="A696" s="1" t="s">
        <v>929</v>
      </c>
      <c r="B696" s="1" t="s">
        <v>930</v>
      </c>
      <c r="C696" s="2">
        <f>COUNTIFS(D696:V696,"&gt;=20")</f>
        <v>2</v>
      </c>
      <c r="D696" s="2">
        <v>1991</v>
      </c>
      <c r="E696" s="2">
        <v>1992</v>
      </c>
    </row>
    <row r="697" spans="1:5" x14ac:dyDescent="0.25">
      <c r="A697" s="1" t="s">
        <v>563</v>
      </c>
      <c r="B697" s="1" t="s">
        <v>930</v>
      </c>
      <c r="C697" s="2">
        <f>COUNTIFS(D697:V697,"&gt;=20")</f>
        <v>2</v>
      </c>
      <c r="D697" s="2">
        <v>1992</v>
      </c>
      <c r="E697" s="2">
        <v>1993</v>
      </c>
    </row>
    <row r="698" spans="1:5" x14ac:dyDescent="0.25">
      <c r="A698" s="1" t="s">
        <v>204</v>
      </c>
      <c r="B698" s="1" t="s">
        <v>931</v>
      </c>
      <c r="C698" s="2">
        <f>COUNTIFS(D698:V698,"&gt;=20")</f>
        <v>2</v>
      </c>
      <c r="D698" s="2">
        <v>2009</v>
      </c>
      <c r="E698" s="2">
        <v>2011</v>
      </c>
    </row>
    <row r="699" spans="1:5" x14ac:dyDescent="0.25">
      <c r="A699" s="1" t="s">
        <v>20</v>
      </c>
      <c r="B699" s="1" t="s">
        <v>932</v>
      </c>
      <c r="C699" s="2">
        <f>COUNTIFS(D699:V699,"&gt;=20")</f>
        <v>2</v>
      </c>
      <c r="D699" s="2">
        <v>2016</v>
      </c>
      <c r="E699" s="2">
        <v>2016</v>
      </c>
    </row>
    <row r="700" spans="1:5" x14ac:dyDescent="0.25">
      <c r="A700" s="1" t="s">
        <v>533</v>
      </c>
      <c r="B700" s="1" t="s">
        <v>933</v>
      </c>
      <c r="C700" s="2">
        <f>COUNTIFS(D700:V700,"&gt;=20")</f>
        <v>2</v>
      </c>
      <c r="D700" s="2">
        <v>2023</v>
      </c>
      <c r="E700" s="2">
        <v>2023</v>
      </c>
    </row>
    <row r="701" spans="1:5" x14ac:dyDescent="0.25">
      <c r="A701" s="1" t="s">
        <v>254</v>
      </c>
      <c r="B701" s="1" t="s">
        <v>541</v>
      </c>
      <c r="C701" s="2">
        <f>COUNTIFS(D701:V701,"&gt;=20")</f>
        <v>2</v>
      </c>
      <c r="D701" s="2">
        <v>2001</v>
      </c>
      <c r="E701" s="2">
        <v>2002</v>
      </c>
    </row>
    <row r="702" spans="1:5" x14ac:dyDescent="0.25">
      <c r="A702" s="1" t="s">
        <v>152</v>
      </c>
      <c r="B702" s="1" t="s">
        <v>934</v>
      </c>
      <c r="C702" s="2">
        <f>COUNTIFS(D702:V702,"&gt;=20")</f>
        <v>2</v>
      </c>
      <c r="D702" s="2">
        <v>2011</v>
      </c>
      <c r="E702" s="2">
        <v>2011</v>
      </c>
    </row>
    <row r="703" spans="1:5" x14ac:dyDescent="0.25">
      <c r="A703" s="1" t="s">
        <v>935</v>
      </c>
      <c r="B703" s="1" t="s">
        <v>547</v>
      </c>
      <c r="C703" s="2">
        <f>COUNTIFS(D703:V703,"&gt;=20")</f>
        <v>2</v>
      </c>
      <c r="D703" s="2">
        <v>2017</v>
      </c>
      <c r="E703" s="2">
        <v>2017</v>
      </c>
    </row>
    <row r="704" spans="1:5" x14ac:dyDescent="0.25">
      <c r="A704" s="1" t="s">
        <v>936</v>
      </c>
      <c r="B704" s="1" t="s">
        <v>937</v>
      </c>
      <c r="C704" s="2">
        <f>COUNTIFS(D704:V704,"&gt;=20")</f>
        <v>2</v>
      </c>
      <c r="D704" s="2">
        <v>2004</v>
      </c>
      <c r="E704" s="2">
        <v>2005</v>
      </c>
    </row>
    <row r="705" spans="1:5" x14ac:dyDescent="0.25">
      <c r="A705" s="1" t="s">
        <v>64</v>
      </c>
      <c r="B705" s="1" t="s">
        <v>937</v>
      </c>
      <c r="C705" s="2">
        <f>COUNTIFS(D705:V705,"&gt;=20")</f>
        <v>2</v>
      </c>
      <c r="D705" s="2">
        <v>2006</v>
      </c>
      <c r="E705" s="2">
        <v>2006</v>
      </c>
    </row>
    <row r="706" spans="1:5" x14ac:dyDescent="0.25">
      <c r="A706" s="1" t="s">
        <v>938</v>
      </c>
      <c r="B706" s="1" t="s">
        <v>939</v>
      </c>
      <c r="C706" s="2">
        <f>COUNTIFS(D706:V706,"&gt;=20")</f>
        <v>2</v>
      </c>
      <c r="D706" s="2">
        <v>1990</v>
      </c>
      <c r="E706" s="2">
        <v>1991</v>
      </c>
    </row>
    <row r="707" spans="1:5" x14ac:dyDescent="0.25">
      <c r="A707" s="1" t="s">
        <v>369</v>
      </c>
      <c r="B707" s="1" t="s">
        <v>940</v>
      </c>
      <c r="C707" s="2">
        <f>COUNTIFS(D707:V707,"&gt;=20")</f>
        <v>2</v>
      </c>
      <c r="D707" s="2">
        <v>1993</v>
      </c>
      <c r="E707" s="2">
        <v>1994</v>
      </c>
    </row>
    <row r="708" spans="1:5" x14ac:dyDescent="0.25">
      <c r="A708" s="1" t="s">
        <v>941</v>
      </c>
      <c r="B708" s="1" t="s">
        <v>615</v>
      </c>
      <c r="C708" s="2">
        <f>COUNTIFS(D708:V708,"&gt;=20")</f>
        <v>2</v>
      </c>
      <c r="D708" s="2">
        <v>1990</v>
      </c>
      <c r="E708" s="2">
        <v>1991</v>
      </c>
    </row>
    <row r="709" spans="1:5" x14ac:dyDescent="0.25">
      <c r="A709" s="1" t="s">
        <v>942</v>
      </c>
      <c r="B709" s="1" t="s">
        <v>943</v>
      </c>
      <c r="C709" s="2">
        <f>COUNTIFS(D709:V709,"&gt;=20")</f>
        <v>2</v>
      </c>
      <c r="D709" s="2">
        <v>2016</v>
      </c>
      <c r="E709" s="2">
        <v>2016</v>
      </c>
    </row>
    <row r="710" spans="1:5" x14ac:dyDescent="0.25">
      <c r="A710" s="1" t="s">
        <v>944</v>
      </c>
      <c r="B710" s="1" t="s">
        <v>945</v>
      </c>
      <c r="C710" s="2">
        <f>COUNTIFS(D710:V710,"&gt;=20")</f>
        <v>2</v>
      </c>
      <c r="D710" s="2">
        <v>2000</v>
      </c>
      <c r="E710" s="2">
        <v>2000</v>
      </c>
    </row>
    <row r="711" spans="1:5" x14ac:dyDescent="0.25">
      <c r="A711" s="1" t="s">
        <v>487</v>
      </c>
      <c r="B711" s="1" t="s">
        <v>2278</v>
      </c>
      <c r="C711" s="2">
        <f>COUNTIFS(D711:V711,"&gt;=20")</f>
        <v>2</v>
      </c>
      <c r="D711" s="2">
        <v>2024</v>
      </c>
      <c r="E711" s="2">
        <v>2025</v>
      </c>
    </row>
    <row r="712" spans="1:5" x14ac:dyDescent="0.25">
      <c r="A712" s="1" t="s">
        <v>620</v>
      </c>
      <c r="B712" s="1" t="s">
        <v>946</v>
      </c>
      <c r="C712" s="2">
        <f>COUNTIFS(D712:V712,"&gt;=20")</f>
        <v>2</v>
      </c>
      <c r="D712" s="2">
        <v>1991</v>
      </c>
      <c r="E712" s="2">
        <v>1992</v>
      </c>
    </row>
    <row r="713" spans="1:5" x14ac:dyDescent="0.25">
      <c r="A713" s="1" t="s">
        <v>272</v>
      </c>
      <c r="B713" s="1" t="s">
        <v>335</v>
      </c>
      <c r="C713" s="2">
        <f>COUNTIFS(D713:V713,"&gt;=20")</f>
        <v>2</v>
      </c>
      <c r="D713" s="2">
        <v>2023</v>
      </c>
      <c r="E713" s="2">
        <v>2024</v>
      </c>
    </row>
    <row r="714" spans="1:5" x14ac:dyDescent="0.25">
      <c r="A714" s="1" t="s">
        <v>89</v>
      </c>
      <c r="B714" s="1" t="s">
        <v>947</v>
      </c>
      <c r="C714" s="2">
        <f>COUNTIFS(D714:V714,"&gt;=20")</f>
        <v>2</v>
      </c>
      <c r="D714" s="2">
        <v>1991</v>
      </c>
      <c r="E714" s="2">
        <v>1993</v>
      </c>
    </row>
    <row r="715" spans="1:5" x14ac:dyDescent="0.25">
      <c r="A715" s="1" t="s">
        <v>11</v>
      </c>
      <c r="B715" s="1" t="s">
        <v>948</v>
      </c>
      <c r="C715" s="2">
        <f>COUNTIFS(D715:V715,"&gt;=20")</f>
        <v>2</v>
      </c>
      <c r="D715" s="2">
        <v>2011</v>
      </c>
      <c r="E715" s="2">
        <v>2013</v>
      </c>
    </row>
    <row r="716" spans="1:5" x14ac:dyDescent="0.25">
      <c r="A716" s="1" t="s">
        <v>949</v>
      </c>
      <c r="B716" s="1" t="s">
        <v>950</v>
      </c>
      <c r="C716" s="2">
        <f>COUNTIFS(D716:V716,"&gt;=20")</f>
        <v>2</v>
      </c>
      <c r="D716" s="2">
        <v>2003</v>
      </c>
      <c r="E716" s="2">
        <v>2004</v>
      </c>
    </row>
    <row r="717" spans="1:5" x14ac:dyDescent="0.25">
      <c r="A717" s="1" t="s">
        <v>687</v>
      </c>
      <c r="B717" s="1" t="s">
        <v>951</v>
      </c>
      <c r="C717" s="2">
        <f>COUNTIFS(D717:V717,"&gt;=20")</f>
        <v>2</v>
      </c>
      <c r="D717" s="2">
        <v>2006</v>
      </c>
      <c r="E717" s="2">
        <v>2007</v>
      </c>
    </row>
    <row r="718" spans="1:5" x14ac:dyDescent="0.25">
      <c r="A718" s="1" t="s">
        <v>952</v>
      </c>
      <c r="B718" s="1" t="s">
        <v>953</v>
      </c>
      <c r="C718" s="2">
        <f>COUNTIFS(D718:V718,"&gt;=20")</f>
        <v>2</v>
      </c>
      <c r="D718" s="2">
        <v>2017</v>
      </c>
      <c r="E718" s="2">
        <v>2017</v>
      </c>
    </row>
    <row r="719" spans="1:5" x14ac:dyDescent="0.25">
      <c r="A719" s="1" t="s">
        <v>546</v>
      </c>
      <c r="B719" s="1" t="s">
        <v>954</v>
      </c>
      <c r="C719" s="2">
        <f>COUNTIFS(D719:V719,"&gt;=20")</f>
        <v>2</v>
      </c>
      <c r="D719" s="2">
        <v>2009</v>
      </c>
      <c r="E719" s="2">
        <v>2010</v>
      </c>
    </row>
    <row r="720" spans="1:5" x14ac:dyDescent="0.25">
      <c r="A720" s="1" t="s">
        <v>555</v>
      </c>
      <c r="B720" s="1" t="s">
        <v>955</v>
      </c>
      <c r="C720" s="2">
        <f>COUNTIFS(D720:V720,"&gt;=20")</f>
        <v>2</v>
      </c>
      <c r="D720" s="2">
        <v>2005</v>
      </c>
      <c r="E720" s="2">
        <v>2006</v>
      </c>
    </row>
    <row r="721" spans="1:5" x14ac:dyDescent="0.25">
      <c r="A721" s="1" t="s">
        <v>956</v>
      </c>
      <c r="B721" s="1" t="s">
        <v>957</v>
      </c>
      <c r="C721" s="2">
        <f>COUNTIFS(D721:V721,"&gt;=20")</f>
        <v>2</v>
      </c>
      <c r="D721" s="2">
        <v>1996</v>
      </c>
      <c r="E721" s="2">
        <v>2000</v>
      </c>
    </row>
    <row r="722" spans="1:5" x14ac:dyDescent="0.25">
      <c r="A722" s="1" t="s">
        <v>137</v>
      </c>
      <c r="B722" s="1" t="s">
        <v>958</v>
      </c>
      <c r="C722" s="2">
        <f>COUNTIFS(D722:V722,"&gt;=20")</f>
        <v>2</v>
      </c>
      <c r="D722" s="2">
        <v>2006</v>
      </c>
      <c r="E722" s="2">
        <v>2009</v>
      </c>
    </row>
    <row r="723" spans="1:5" x14ac:dyDescent="0.25">
      <c r="A723" s="1" t="s">
        <v>959</v>
      </c>
      <c r="B723" s="1" t="s">
        <v>960</v>
      </c>
      <c r="C723" s="2">
        <f>COUNTIFS(D723:V723,"&gt;=20")</f>
        <v>2</v>
      </c>
      <c r="D723" s="2">
        <v>2023</v>
      </c>
      <c r="E723" s="2">
        <v>2025</v>
      </c>
    </row>
    <row r="724" spans="1:5" x14ac:dyDescent="0.25">
      <c r="A724" s="1" t="s">
        <v>762</v>
      </c>
      <c r="B724" s="1" t="s">
        <v>10</v>
      </c>
      <c r="C724" s="2">
        <f>COUNTIFS(D724:V724,"&gt;=20")</f>
        <v>2</v>
      </c>
      <c r="D724" s="2">
        <v>2002</v>
      </c>
      <c r="E724" s="2">
        <v>2003</v>
      </c>
    </row>
    <row r="725" spans="1:5" x14ac:dyDescent="0.25">
      <c r="A725" s="1" t="s">
        <v>299</v>
      </c>
      <c r="B725" s="1" t="s">
        <v>10</v>
      </c>
      <c r="C725" s="2">
        <f>COUNTIFS(D725:V725,"&gt;=20")</f>
        <v>2</v>
      </c>
      <c r="D725" s="2">
        <v>2018</v>
      </c>
      <c r="E725" s="2">
        <v>2022</v>
      </c>
    </row>
    <row r="726" spans="1:5" x14ac:dyDescent="0.25">
      <c r="A726" s="1" t="s">
        <v>291</v>
      </c>
      <c r="B726" s="1" t="s">
        <v>961</v>
      </c>
      <c r="C726" s="2">
        <f>COUNTIFS(D726:V726,"&gt;=20")</f>
        <v>2</v>
      </c>
      <c r="D726" s="2">
        <v>2013</v>
      </c>
      <c r="E726" s="2">
        <v>2015</v>
      </c>
    </row>
    <row r="727" spans="1:5" x14ac:dyDescent="0.25">
      <c r="A727" s="1" t="s">
        <v>208</v>
      </c>
      <c r="B727" s="1" t="s">
        <v>502</v>
      </c>
      <c r="C727" s="2">
        <f>COUNTIFS(D727:V727,"&gt;=20")</f>
        <v>2</v>
      </c>
      <c r="D727" s="2">
        <v>1983</v>
      </c>
      <c r="E727" s="2">
        <v>1984</v>
      </c>
    </row>
    <row r="728" spans="1:5" x14ac:dyDescent="0.25">
      <c r="A728" s="1" t="s">
        <v>197</v>
      </c>
      <c r="B728" s="1" t="s">
        <v>502</v>
      </c>
      <c r="C728" s="2">
        <f>COUNTIFS(D728:V728,"&gt;=20")</f>
        <v>2</v>
      </c>
      <c r="D728" s="2">
        <v>2006</v>
      </c>
      <c r="E728" s="2">
        <v>2007</v>
      </c>
    </row>
    <row r="729" spans="1:5" x14ac:dyDescent="0.25">
      <c r="A729" s="1" t="s">
        <v>615</v>
      </c>
      <c r="B729" s="1" t="s">
        <v>502</v>
      </c>
      <c r="C729" s="2">
        <f>COUNTIFS(D729:V729,"&gt;=20")</f>
        <v>2</v>
      </c>
      <c r="D729" s="2">
        <v>2017</v>
      </c>
      <c r="E729" s="2">
        <v>2017</v>
      </c>
    </row>
    <row r="730" spans="1:5" x14ac:dyDescent="0.25">
      <c r="A730" s="1" t="s">
        <v>962</v>
      </c>
      <c r="B730" s="1" t="s">
        <v>963</v>
      </c>
      <c r="C730" s="2">
        <f>COUNTIFS(D730:V730,"&gt;=20")</f>
        <v>2</v>
      </c>
      <c r="D730" s="2">
        <v>2010</v>
      </c>
      <c r="E730" s="2">
        <v>2011</v>
      </c>
    </row>
    <row r="731" spans="1:5" x14ac:dyDescent="0.25">
      <c r="A731" s="1" t="s">
        <v>964</v>
      </c>
      <c r="B731" s="1" t="s">
        <v>965</v>
      </c>
      <c r="C731" s="2">
        <f>COUNTIFS(D731:V731,"&gt;=20")</f>
        <v>2</v>
      </c>
      <c r="D731" s="2">
        <v>1986</v>
      </c>
      <c r="E731" s="2">
        <v>1987</v>
      </c>
    </row>
    <row r="732" spans="1:5" x14ac:dyDescent="0.25">
      <c r="A732" s="1" t="s">
        <v>297</v>
      </c>
      <c r="B732" s="1" t="s">
        <v>966</v>
      </c>
      <c r="C732" s="2">
        <f>COUNTIFS(D732:V732,"&gt;=20")</f>
        <v>2</v>
      </c>
      <c r="D732" s="2">
        <v>1991</v>
      </c>
      <c r="E732" s="2">
        <v>1992</v>
      </c>
    </row>
    <row r="733" spans="1:5" x14ac:dyDescent="0.25">
      <c r="A733" s="1" t="s">
        <v>28</v>
      </c>
      <c r="B733" s="1" t="s">
        <v>967</v>
      </c>
      <c r="C733" s="2">
        <f>COUNTIFS(D733:V733,"&gt;=20")</f>
        <v>2</v>
      </c>
      <c r="D733" s="2">
        <v>2006</v>
      </c>
      <c r="E733" s="2">
        <v>2007</v>
      </c>
    </row>
    <row r="734" spans="1:5" x14ac:dyDescent="0.25">
      <c r="A734" s="1" t="s">
        <v>968</v>
      </c>
      <c r="B734" s="1" t="s">
        <v>969</v>
      </c>
      <c r="C734" s="2">
        <f>COUNTIFS(D734:V734,"&gt;=20")</f>
        <v>2</v>
      </c>
      <c r="D734" s="2">
        <v>2000</v>
      </c>
      <c r="E734" s="2">
        <v>2001</v>
      </c>
    </row>
    <row r="735" spans="1:5" x14ac:dyDescent="0.25">
      <c r="A735" s="1" t="s">
        <v>678</v>
      </c>
      <c r="B735" s="1" t="s">
        <v>970</v>
      </c>
      <c r="C735" s="2">
        <f>COUNTIFS(D735:V735,"&gt;=20")</f>
        <v>2</v>
      </c>
      <c r="D735" s="2">
        <v>2002</v>
      </c>
      <c r="E735" s="2">
        <v>2003</v>
      </c>
    </row>
    <row r="736" spans="1:5" x14ac:dyDescent="0.25">
      <c r="A736" s="1" t="s">
        <v>85</v>
      </c>
      <c r="B736" s="1" t="s">
        <v>21</v>
      </c>
      <c r="C736" s="2">
        <f>COUNTIFS(D736:V736,"&gt;=20")</f>
        <v>2</v>
      </c>
      <c r="D736" s="2">
        <v>2018</v>
      </c>
      <c r="E736" s="2">
        <v>2019</v>
      </c>
    </row>
    <row r="737" spans="1:5" x14ac:dyDescent="0.25">
      <c r="A737" s="1" t="s">
        <v>161</v>
      </c>
      <c r="B737" s="1" t="s">
        <v>971</v>
      </c>
      <c r="C737" s="2">
        <f>COUNTIFS(D737:V737,"&gt;=20")</f>
        <v>2</v>
      </c>
      <c r="D737" s="2">
        <v>2009</v>
      </c>
      <c r="E737" s="2">
        <v>2010</v>
      </c>
    </row>
    <row r="738" spans="1:5" x14ac:dyDescent="0.25">
      <c r="A738" s="1" t="s">
        <v>318</v>
      </c>
      <c r="B738" s="1" t="s">
        <v>972</v>
      </c>
      <c r="C738" s="2">
        <f>COUNTIFS(D738:V738,"&gt;=20")</f>
        <v>2</v>
      </c>
      <c r="D738" s="2">
        <v>1989</v>
      </c>
      <c r="E738" s="2">
        <v>1990</v>
      </c>
    </row>
    <row r="739" spans="1:5" x14ac:dyDescent="0.25">
      <c r="A739" s="1" t="s">
        <v>973</v>
      </c>
      <c r="B739" s="1" t="s">
        <v>972</v>
      </c>
      <c r="C739" s="2">
        <f>COUNTIFS(D739:V739,"&gt;=20")</f>
        <v>2</v>
      </c>
      <c r="D739" s="2">
        <v>1989</v>
      </c>
      <c r="E739" s="2">
        <v>1990</v>
      </c>
    </row>
    <row r="740" spans="1:5" x14ac:dyDescent="0.25">
      <c r="A740" s="1" t="s">
        <v>974</v>
      </c>
      <c r="B740" s="1" t="s">
        <v>972</v>
      </c>
      <c r="C740" s="2">
        <f>COUNTIFS(D740:V740,"&gt;=20")</f>
        <v>2</v>
      </c>
      <c r="D740" s="2">
        <v>2017</v>
      </c>
      <c r="E740" s="2">
        <v>2018</v>
      </c>
    </row>
    <row r="741" spans="1:5" x14ac:dyDescent="0.25">
      <c r="A741" s="1" t="s">
        <v>2369</v>
      </c>
      <c r="B741" s="1" t="s">
        <v>972</v>
      </c>
      <c r="C741" s="2">
        <f>COUNTIFS(D741:V741,"&gt;=20")</f>
        <v>2</v>
      </c>
      <c r="D741" s="2">
        <v>2024</v>
      </c>
      <c r="E741" s="2">
        <v>2025</v>
      </c>
    </row>
    <row r="742" spans="1:5" x14ac:dyDescent="0.25">
      <c r="A742" s="1" t="s">
        <v>232</v>
      </c>
      <c r="B742" s="1" t="s">
        <v>2375</v>
      </c>
      <c r="C742" s="2">
        <f>COUNTIFS(D742:V742,"&gt;=20")</f>
        <v>2</v>
      </c>
      <c r="D742" s="2">
        <v>2025</v>
      </c>
      <c r="E742" s="2">
        <v>2025</v>
      </c>
    </row>
    <row r="743" spans="1:5" x14ac:dyDescent="0.25">
      <c r="A743" s="1" t="s">
        <v>690</v>
      </c>
      <c r="B743" s="1" t="s">
        <v>2375</v>
      </c>
      <c r="C743" s="2">
        <f>COUNTIFS(D743:V743,"&gt;=20")</f>
        <v>2</v>
      </c>
      <c r="D743" s="2">
        <v>2025</v>
      </c>
      <c r="E743" s="2">
        <v>2025</v>
      </c>
    </row>
    <row r="744" spans="1:5" x14ac:dyDescent="0.25">
      <c r="A744" s="1" t="s">
        <v>333</v>
      </c>
      <c r="B744" s="1" t="s">
        <v>975</v>
      </c>
      <c r="C744" s="2">
        <f>COUNTIFS(D744:V744,"&gt;=20")</f>
        <v>2</v>
      </c>
      <c r="D744" s="2">
        <v>1997</v>
      </c>
      <c r="E744" s="2">
        <v>2001</v>
      </c>
    </row>
    <row r="745" spans="1:5" x14ac:dyDescent="0.25">
      <c r="A745" s="1" t="s">
        <v>238</v>
      </c>
      <c r="B745" s="1" t="s">
        <v>114</v>
      </c>
      <c r="C745" s="2">
        <f>COUNTIFS(D745:V745,"&gt;=20")</f>
        <v>2</v>
      </c>
      <c r="D745" s="2">
        <v>1996</v>
      </c>
      <c r="E745" s="2">
        <v>1996</v>
      </c>
    </row>
    <row r="746" spans="1:5" x14ac:dyDescent="0.25">
      <c r="A746" s="1" t="s">
        <v>85</v>
      </c>
      <c r="B746" s="1" t="s">
        <v>114</v>
      </c>
      <c r="C746" s="2">
        <f>COUNTIFS(D746:V746,"&gt;=20")</f>
        <v>2</v>
      </c>
      <c r="D746" s="2">
        <v>2010</v>
      </c>
      <c r="E746" s="2">
        <v>2012</v>
      </c>
    </row>
    <row r="747" spans="1:5" x14ac:dyDescent="0.25">
      <c r="A747" s="1" t="s">
        <v>232</v>
      </c>
      <c r="B747" s="1" t="s">
        <v>976</v>
      </c>
      <c r="C747" s="2">
        <f>COUNTIFS(D747:V747,"&gt;=20")</f>
        <v>2</v>
      </c>
      <c r="D747" s="2">
        <v>2007</v>
      </c>
      <c r="E747" s="2">
        <v>2008</v>
      </c>
    </row>
    <row r="748" spans="1:5" x14ac:dyDescent="0.25">
      <c r="A748" s="1" t="s">
        <v>977</v>
      </c>
      <c r="B748" s="1" t="s">
        <v>978</v>
      </c>
      <c r="C748" s="2">
        <f>COUNTIFS(D748:V748,"&gt;=20")</f>
        <v>2</v>
      </c>
      <c r="D748" s="2">
        <v>2007</v>
      </c>
      <c r="E748" s="2">
        <v>2008</v>
      </c>
    </row>
    <row r="749" spans="1:5" x14ac:dyDescent="0.25">
      <c r="A749" s="1" t="s">
        <v>979</v>
      </c>
      <c r="B749" s="1" t="s">
        <v>980</v>
      </c>
      <c r="C749" s="2">
        <f>COUNTIFS(D749:V749,"&gt;=20")</f>
        <v>2</v>
      </c>
      <c r="D749" s="2">
        <v>1996</v>
      </c>
      <c r="E749" s="2">
        <v>1997</v>
      </c>
    </row>
    <row r="750" spans="1:5" x14ac:dyDescent="0.25">
      <c r="A750" s="1" t="s">
        <v>981</v>
      </c>
      <c r="B750" s="1" t="s">
        <v>344</v>
      </c>
      <c r="C750" s="2">
        <f>COUNTIFS(D750:V750,"&gt;=20")</f>
        <v>2</v>
      </c>
      <c r="D750" s="2">
        <v>1997</v>
      </c>
      <c r="E750" s="2">
        <v>2000</v>
      </c>
    </row>
    <row r="751" spans="1:5" x14ac:dyDescent="0.25">
      <c r="A751" s="1" t="s">
        <v>982</v>
      </c>
      <c r="B751" s="1" t="s">
        <v>983</v>
      </c>
      <c r="C751" s="2">
        <f>COUNTIFS(D751:V751,"&gt;=20")</f>
        <v>2</v>
      </c>
      <c r="D751" s="2">
        <v>2018</v>
      </c>
      <c r="E751" s="2">
        <v>2018</v>
      </c>
    </row>
    <row r="752" spans="1:5" x14ac:dyDescent="0.25">
      <c r="A752" s="1" t="s">
        <v>984</v>
      </c>
      <c r="B752" s="1" t="s">
        <v>985</v>
      </c>
      <c r="C752" s="2">
        <f>COUNTIFS(D752:V752,"&gt;=20")</f>
        <v>2</v>
      </c>
      <c r="D752" s="2">
        <v>1997</v>
      </c>
      <c r="E752" s="2">
        <v>1999</v>
      </c>
    </row>
    <row r="753" spans="1:5" x14ac:dyDescent="0.25">
      <c r="A753" s="1" t="s">
        <v>421</v>
      </c>
      <c r="B753" s="1" t="s">
        <v>241</v>
      </c>
      <c r="C753" s="2">
        <f>COUNTIFS(D753:V753,"&gt;=20")</f>
        <v>2</v>
      </c>
      <c r="D753" s="2">
        <v>1991</v>
      </c>
      <c r="E753" s="2">
        <v>1992</v>
      </c>
    </row>
    <row r="754" spans="1:5" x14ac:dyDescent="0.25">
      <c r="A754" s="1" t="s">
        <v>986</v>
      </c>
      <c r="B754" s="1" t="s">
        <v>241</v>
      </c>
      <c r="C754" s="2">
        <f>COUNTIFS(D754:V754,"&gt;=20")</f>
        <v>2</v>
      </c>
      <c r="D754" s="2">
        <v>1999</v>
      </c>
      <c r="E754" s="2">
        <v>2000</v>
      </c>
    </row>
    <row r="755" spans="1:5" x14ac:dyDescent="0.25">
      <c r="A755" s="1" t="s">
        <v>558</v>
      </c>
      <c r="B755" s="1" t="s">
        <v>987</v>
      </c>
      <c r="C755" s="2">
        <f>COUNTIFS(D755:V755,"&gt;=20")</f>
        <v>2</v>
      </c>
      <c r="D755" s="2">
        <v>2019</v>
      </c>
      <c r="E755" s="2">
        <v>2019</v>
      </c>
    </row>
    <row r="756" spans="1:5" x14ac:dyDescent="0.25">
      <c r="A756" s="1" t="s">
        <v>775</v>
      </c>
      <c r="B756" s="1" t="s">
        <v>988</v>
      </c>
      <c r="C756" s="2">
        <f>COUNTIFS(D756:V756,"&gt;=20")</f>
        <v>2</v>
      </c>
      <c r="D756" s="2">
        <v>1988</v>
      </c>
      <c r="E756" s="2">
        <v>1990</v>
      </c>
    </row>
    <row r="757" spans="1:5" x14ac:dyDescent="0.25">
      <c r="A757" s="1" t="s">
        <v>990</v>
      </c>
      <c r="B757" s="1" t="s">
        <v>991</v>
      </c>
      <c r="C757" s="2">
        <f>COUNTIFS(D757:V757,"&gt;=20")</f>
        <v>2</v>
      </c>
      <c r="D757" s="2">
        <v>1999</v>
      </c>
      <c r="E757" s="2">
        <v>2000</v>
      </c>
    </row>
    <row r="758" spans="1:5" x14ac:dyDescent="0.25">
      <c r="A758" s="1" t="s">
        <v>194</v>
      </c>
      <c r="B758" s="1" t="s">
        <v>992</v>
      </c>
      <c r="C758" s="2">
        <f>COUNTIFS(D758:V758,"&gt;=20")</f>
        <v>2</v>
      </c>
      <c r="D758" s="2">
        <v>2003</v>
      </c>
      <c r="E758" s="2">
        <v>2003</v>
      </c>
    </row>
    <row r="759" spans="1:5" x14ac:dyDescent="0.25">
      <c r="A759" s="1" t="s">
        <v>158</v>
      </c>
      <c r="B759" s="1" t="s">
        <v>993</v>
      </c>
      <c r="C759" s="2">
        <f>COUNTIFS(D759:V759,"&gt;=20")</f>
        <v>2</v>
      </c>
      <c r="D759" s="2">
        <v>1989</v>
      </c>
      <c r="E759" s="2">
        <v>1990</v>
      </c>
    </row>
    <row r="760" spans="1:5" x14ac:dyDescent="0.25">
      <c r="A760" s="1" t="s">
        <v>208</v>
      </c>
      <c r="B760" s="1" t="s">
        <v>994</v>
      </c>
      <c r="C760" s="2">
        <f>COUNTIFS(D760:V760,"&gt;=20")</f>
        <v>2</v>
      </c>
      <c r="D760" s="2">
        <v>2001</v>
      </c>
      <c r="E760" s="2">
        <v>2003</v>
      </c>
    </row>
    <row r="761" spans="1:5" x14ac:dyDescent="0.25">
      <c r="A761" s="1" t="s">
        <v>238</v>
      </c>
      <c r="B761" s="1" t="s">
        <v>995</v>
      </c>
      <c r="C761" s="2">
        <f>COUNTIFS(D761:V761,"&gt;=20")</f>
        <v>2</v>
      </c>
      <c r="D761" s="2">
        <v>2004</v>
      </c>
      <c r="E761" s="2">
        <v>2005</v>
      </c>
    </row>
    <row r="762" spans="1:5" x14ac:dyDescent="0.25">
      <c r="A762" s="1" t="s">
        <v>520</v>
      </c>
      <c r="B762" s="1" t="s">
        <v>999</v>
      </c>
      <c r="C762" s="2">
        <f>COUNTIFS(D762:V762,"&gt;=20")</f>
        <v>2</v>
      </c>
      <c r="D762" s="2">
        <v>2017</v>
      </c>
      <c r="E762" s="2">
        <v>2017</v>
      </c>
    </row>
    <row r="763" spans="1:5" x14ac:dyDescent="0.25">
      <c r="A763" s="1" t="s">
        <v>6</v>
      </c>
      <c r="B763" s="1" t="s">
        <v>996</v>
      </c>
      <c r="C763" s="2">
        <f>COUNTIFS(D763:V763,"&gt;=20")</f>
        <v>2</v>
      </c>
      <c r="D763" s="2">
        <v>2000</v>
      </c>
      <c r="E763" s="2">
        <v>2000</v>
      </c>
    </row>
    <row r="764" spans="1:5" x14ac:dyDescent="0.25">
      <c r="A764" s="1" t="s">
        <v>15</v>
      </c>
      <c r="B764" s="1" t="s">
        <v>573</v>
      </c>
      <c r="C764" s="2">
        <f>COUNTIFS(D764:V764,"&gt;=20")</f>
        <v>2</v>
      </c>
      <c r="D764" s="2">
        <v>2010</v>
      </c>
      <c r="E764" s="2">
        <v>2011</v>
      </c>
    </row>
    <row r="765" spans="1:5" x14ac:dyDescent="0.25">
      <c r="A765" s="1" t="s">
        <v>204</v>
      </c>
      <c r="B765" s="1" t="s">
        <v>573</v>
      </c>
      <c r="C765" s="2">
        <f>COUNTIFS(D765:V765,"&gt;=20")</f>
        <v>2</v>
      </c>
      <c r="D765" s="2">
        <v>2012</v>
      </c>
      <c r="E765" s="2">
        <v>2013</v>
      </c>
    </row>
    <row r="766" spans="1:5" x14ac:dyDescent="0.25">
      <c r="A766" s="1" t="s">
        <v>997</v>
      </c>
      <c r="B766" s="1" t="s">
        <v>998</v>
      </c>
      <c r="C766" s="2">
        <f>COUNTIFS(D766:V766,"&gt;=20")</f>
        <v>2</v>
      </c>
      <c r="D766" s="2">
        <v>2013</v>
      </c>
      <c r="E766" s="2">
        <v>2013</v>
      </c>
    </row>
    <row r="767" spans="1:5" x14ac:dyDescent="0.25">
      <c r="A767" s="1" t="s">
        <v>1000</v>
      </c>
      <c r="B767" s="1" t="s">
        <v>1001</v>
      </c>
      <c r="C767" s="2">
        <f>COUNTIFS(D767:V767,"&gt;=20")</f>
        <v>2</v>
      </c>
      <c r="D767" s="2">
        <v>2015</v>
      </c>
      <c r="E767" s="2">
        <v>2016</v>
      </c>
    </row>
    <row r="768" spans="1:5" x14ac:dyDescent="0.25">
      <c r="A768" s="1" t="s">
        <v>1002</v>
      </c>
      <c r="B768" s="1" t="s">
        <v>1003</v>
      </c>
      <c r="C768" s="2">
        <f>COUNTIFS(D768:V768,"&gt;=20")</f>
        <v>2</v>
      </c>
      <c r="D768" s="2">
        <v>1989</v>
      </c>
      <c r="E768" s="2">
        <v>1990</v>
      </c>
    </row>
    <row r="769" spans="1:5" x14ac:dyDescent="0.25">
      <c r="A769" s="1" t="s">
        <v>1004</v>
      </c>
      <c r="B769" s="1" t="s">
        <v>1005</v>
      </c>
      <c r="C769" s="2">
        <f>COUNTIFS(D769:V769,"&gt;=20")</f>
        <v>2</v>
      </c>
      <c r="D769" s="2">
        <v>2022</v>
      </c>
      <c r="E769" s="2">
        <v>2022</v>
      </c>
    </row>
    <row r="770" spans="1:5" x14ac:dyDescent="0.25">
      <c r="A770" s="1" t="s">
        <v>1006</v>
      </c>
      <c r="B770" s="1" t="s">
        <v>1007</v>
      </c>
      <c r="C770" s="2">
        <f>COUNTIFS(D770:V770,"&gt;=20")</f>
        <v>2</v>
      </c>
      <c r="D770" s="2">
        <v>2023</v>
      </c>
      <c r="E770" s="2">
        <v>2024</v>
      </c>
    </row>
    <row r="771" spans="1:5" x14ac:dyDescent="0.25">
      <c r="A771" s="1" t="s">
        <v>398</v>
      </c>
      <c r="B771" s="1" t="s">
        <v>1008</v>
      </c>
      <c r="C771" s="2">
        <f>COUNTIFS(D771:V771,"&gt;=20")</f>
        <v>2</v>
      </c>
      <c r="D771" s="2">
        <v>2011</v>
      </c>
      <c r="E771" s="2">
        <v>2011</v>
      </c>
    </row>
    <row r="772" spans="1:5" x14ac:dyDescent="0.25">
      <c r="A772" s="1" t="s">
        <v>1009</v>
      </c>
      <c r="B772" s="1" t="s">
        <v>118</v>
      </c>
      <c r="C772" s="2">
        <f>COUNTIFS(D772:V772,"&gt;=20")</f>
        <v>2</v>
      </c>
      <c r="D772" s="2">
        <v>2012</v>
      </c>
      <c r="E772" s="2">
        <v>2013</v>
      </c>
    </row>
    <row r="773" spans="1:5" x14ac:dyDescent="0.25">
      <c r="A773" s="1" t="s">
        <v>394</v>
      </c>
      <c r="B773" s="1" t="s">
        <v>118</v>
      </c>
      <c r="C773" s="2">
        <f>COUNTIFS(D773:V773,"&gt;=20")</f>
        <v>2</v>
      </c>
      <c r="D773" s="2">
        <v>2018</v>
      </c>
      <c r="E773" s="2">
        <v>2023</v>
      </c>
    </row>
    <row r="774" spans="1:5" x14ac:dyDescent="0.25">
      <c r="A774" s="1" t="s">
        <v>1010</v>
      </c>
      <c r="B774" s="1" t="s">
        <v>1011</v>
      </c>
      <c r="C774" s="2">
        <f>COUNTIFS(D774:V774,"&gt;=20")</f>
        <v>2</v>
      </c>
      <c r="D774" s="2">
        <v>2012</v>
      </c>
      <c r="E774" s="2">
        <v>2012</v>
      </c>
    </row>
    <row r="775" spans="1:5" x14ac:dyDescent="0.25">
      <c r="A775" s="1" t="s">
        <v>19</v>
      </c>
      <c r="B775" s="1" t="s">
        <v>1012</v>
      </c>
      <c r="C775" s="2">
        <f>COUNTIFS(D775:V775,"&gt;=20")</f>
        <v>2</v>
      </c>
      <c r="D775" s="2">
        <v>1990</v>
      </c>
      <c r="E775" s="2">
        <v>1991</v>
      </c>
    </row>
    <row r="776" spans="1:5" x14ac:dyDescent="0.25">
      <c r="A776" s="1" t="s">
        <v>108</v>
      </c>
      <c r="B776" s="1" t="s">
        <v>1013</v>
      </c>
      <c r="C776" s="2">
        <f>COUNTIFS(D776:V776,"&gt;=20")</f>
        <v>2</v>
      </c>
      <c r="D776" s="2">
        <v>2002</v>
      </c>
      <c r="E776" s="2">
        <v>2004</v>
      </c>
    </row>
    <row r="777" spans="1:5" x14ac:dyDescent="0.25">
      <c r="A777" s="1" t="s">
        <v>100</v>
      </c>
      <c r="B777" s="1" t="s">
        <v>1014</v>
      </c>
      <c r="C777" s="2">
        <f>COUNTIFS(D777:V777,"&gt;=20")</f>
        <v>2</v>
      </c>
      <c r="D777" s="2">
        <v>2018</v>
      </c>
      <c r="E777" s="2">
        <v>2018</v>
      </c>
    </row>
    <row r="778" spans="1:5" x14ac:dyDescent="0.25">
      <c r="A778" s="1" t="s">
        <v>276</v>
      </c>
      <c r="B778" s="1" t="s">
        <v>1015</v>
      </c>
      <c r="C778" s="2">
        <f>COUNTIFS(D778:V778,"&gt;=20")</f>
        <v>2</v>
      </c>
      <c r="D778" s="2">
        <v>2009</v>
      </c>
      <c r="E778" s="2">
        <v>2010</v>
      </c>
    </row>
    <row r="779" spans="1:5" x14ac:dyDescent="0.25">
      <c r="A779" s="1" t="s">
        <v>199</v>
      </c>
      <c r="B779" s="1" t="s">
        <v>1016</v>
      </c>
      <c r="C779" s="2">
        <f>COUNTIFS(D779:V779,"&gt;=20")</f>
        <v>2</v>
      </c>
      <c r="D779" s="2">
        <v>2018</v>
      </c>
      <c r="E779" s="2">
        <v>2019</v>
      </c>
    </row>
    <row r="780" spans="1:5" x14ac:dyDescent="0.25">
      <c r="A780" s="1" t="s">
        <v>242</v>
      </c>
      <c r="B780" s="1" t="s">
        <v>1017</v>
      </c>
      <c r="C780" s="2">
        <f>COUNTIFS(D780:V780,"&gt;=20")</f>
        <v>2</v>
      </c>
      <c r="D780" s="2">
        <v>1984</v>
      </c>
      <c r="E780" s="2">
        <v>1988</v>
      </c>
    </row>
    <row r="781" spans="1:5" x14ac:dyDescent="0.25">
      <c r="A781" s="1" t="s">
        <v>242</v>
      </c>
      <c r="B781" s="1" t="s">
        <v>1018</v>
      </c>
      <c r="C781" s="2">
        <f>COUNTIFS(D781:V781,"&gt;=20")</f>
        <v>2</v>
      </c>
      <c r="D781" s="2">
        <v>1993</v>
      </c>
      <c r="E781" s="2">
        <v>1995</v>
      </c>
    </row>
    <row r="782" spans="1:5" x14ac:dyDescent="0.25">
      <c r="A782" s="1" t="s">
        <v>1019</v>
      </c>
      <c r="B782" s="1" t="s">
        <v>1020</v>
      </c>
      <c r="C782" s="2">
        <f>COUNTIFS(D782:V782,"&gt;=20")</f>
        <v>2</v>
      </c>
      <c r="D782" s="2">
        <v>2010</v>
      </c>
      <c r="E782" s="2">
        <v>2013</v>
      </c>
    </row>
    <row r="783" spans="1:5" x14ac:dyDescent="0.25">
      <c r="A783" s="1" t="s">
        <v>1021</v>
      </c>
      <c r="B783" s="1" t="s">
        <v>1022</v>
      </c>
      <c r="C783" s="2">
        <f>COUNTIFS(D783:V783,"&gt;=20")</f>
        <v>2</v>
      </c>
      <c r="D783" s="2">
        <v>2011</v>
      </c>
      <c r="E783" s="2">
        <v>2011</v>
      </c>
    </row>
    <row r="784" spans="1:5" x14ac:dyDescent="0.25">
      <c r="A784" s="1" t="s">
        <v>824</v>
      </c>
      <c r="B784" s="1" t="s">
        <v>1023</v>
      </c>
      <c r="C784" s="2">
        <f>COUNTIFS(D784:V784,"&gt;=20")</f>
        <v>2</v>
      </c>
      <c r="D784" s="2">
        <v>1983</v>
      </c>
      <c r="E784" s="2">
        <v>1986</v>
      </c>
    </row>
    <row r="785" spans="1:5" x14ac:dyDescent="0.25">
      <c r="A785" s="1" t="s">
        <v>1024</v>
      </c>
      <c r="B785" s="1" t="s">
        <v>1025</v>
      </c>
      <c r="C785" s="2">
        <f>COUNTIFS(D785:V785,"&gt;=20")</f>
        <v>2</v>
      </c>
      <c r="D785" s="2">
        <v>1998</v>
      </c>
      <c r="E785" s="2">
        <v>1999</v>
      </c>
    </row>
    <row r="786" spans="1:5" x14ac:dyDescent="0.25">
      <c r="A786" s="1" t="s">
        <v>1026</v>
      </c>
      <c r="B786" s="1" t="s">
        <v>1027</v>
      </c>
      <c r="C786" s="2">
        <f>COUNTIFS(D786:V786,"&gt;=20")</f>
        <v>2</v>
      </c>
      <c r="D786" s="2">
        <v>2017</v>
      </c>
      <c r="E786" s="2">
        <v>2017</v>
      </c>
    </row>
    <row r="787" spans="1:5" x14ac:dyDescent="0.25">
      <c r="A787" s="1" t="s">
        <v>333</v>
      </c>
      <c r="B787" s="1" t="s">
        <v>1028</v>
      </c>
      <c r="C787" s="2">
        <f>COUNTIFS(D787:V787,"&gt;=20")</f>
        <v>2</v>
      </c>
      <c r="D787" s="2">
        <v>2022</v>
      </c>
      <c r="E787" s="2">
        <v>2022</v>
      </c>
    </row>
    <row r="788" spans="1:5" x14ac:dyDescent="0.25">
      <c r="A788" s="1" t="s">
        <v>1029</v>
      </c>
      <c r="B788" s="1" t="s">
        <v>1030</v>
      </c>
      <c r="C788" s="2">
        <f>COUNTIFS(D788:V788,"&gt;=20")</f>
        <v>2</v>
      </c>
      <c r="D788" s="2">
        <v>2014</v>
      </c>
      <c r="E788" s="2">
        <v>2015</v>
      </c>
    </row>
    <row r="789" spans="1:5" x14ac:dyDescent="0.25">
      <c r="A789" s="1" t="s">
        <v>956</v>
      </c>
      <c r="B789" s="1" t="s">
        <v>1031</v>
      </c>
      <c r="C789" s="2">
        <f>COUNTIFS(D789:V789,"&gt;=20")</f>
        <v>2</v>
      </c>
      <c r="D789" s="2">
        <v>2000</v>
      </c>
      <c r="E789" s="2">
        <v>2002</v>
      </c>
    </row>
    <row r="790" spans="1:5" x14ac:dyDescent="0.25">
      <c r="A790" s="1" t="s">
        <v>1032</v>
      </c>
      <c r="B790" s="1" t="s">
        <v>119</v>
      </c>
      <c r="C790" s="2">
        <f>COUNTIFS(D790:V790,"&gt;=20")</f>
        <v>2</v>
      </c>
      <c r="D790" s="2">
        <v>2010</v>
      </c>
      <c r="E790" s="2">
        <v>2010</v>
      </c>
    </row>
    <row r="791" spans="1:5" x14ac:dyDescent="0.25">
      <c r="A791" s="1" t="s">
        <v>526</v>
      </c>
      <c r="B791" s="1" t="s">
        <v>1033</v>
      </c>
      <c r="C791" s="2">
        <f>COUNTIFS(D791:V791,"&gt;=20")</f>
        <v>2</v>
      </c>
      <c r="D791" s="2">
        <v>2001</v>
      </c>
      <c r="E791" s="2">
        <v>2003</v>
      </c>
    </row>
    <row r="792" spans="1:5" x14ac:dyDescent="0.25">
      <c r="A792" s="1" t="s">
        <v>602</v>
      </c>
      <c r="B792" s="1" t="s">
        <v>1034</v>
      </c>
      <c r="C792" s="2">
        <f>COUNTIFS(D792:V792,"&gt;=20")</f>
        <v>2</v>
      </c>
      <c r="D792" s="2">
        <v>2012</v>
      </c>
      <c r="E792" s="2">
        <v>2013</v>
      </c>
    </row>
    <row r="793" spans="1:5" x14ac:dyDescent="0.25">
      <c r="A793" s="1" t="s">
        <v>310</v>
      </c>
      <c r="B793" s="1" t="s">
        <v>1035</v>
      </c>
      <c r="C793" s="2">
        <f>COUNTIFS(D793:V793,"&gt;=20")</f>
        <v>2</v>
      </c>
      <c r="D793" s="2">
        <v>2000</v>
      </c>
      <c r="E793" s="2">
        <v>2001</v>
      </c>
    </row>
    <row r="794" spans="1:5" x14ac:dyDescent="0.25">
      <c r="A794" s="1" t="s">
        <v>1038</v>
      </c>
      <c r="B794" s="1" t="s">
        <v>1039</v>
      </c>
      <c r="C794" s="2">
        <f>COUNTIFS(D794:V794,"&gt;=20")</f>
        <v>2</v>
      </c>
      <c r="D794" s="2">
        <v>2009</v>
      </c>
      <c r="E794" s="2">
        <v>2014</v>
      </c>
    </row>
    <row r="795" spans="1:5" x14ac:dyDescent="0.25">
      <c r="A795" s="1" t="s">
        <v>398</v>
      </c>
      <c r="B795" s="1" t="s">
        <v>1040</v>
      </c>
      <c r="C795" s="2">
        <f>COUNTIFS(D795:V795,"&gt;=20")</f>
        <v>2</v>
      </c>
      <c r="D795" s="2">
        <v>2016</v>
      </c>
      <c r="E795" s="2">
        <v>2018</v>
      </c>
    </row>
    <row r="796" spans="1:5" x14ac:dyDescent="0.25">
      <c r="A796" s="1" t="s">
        <v>628</v>
      </c>
      <c r="B796" s="1" t="s">
        <v>441</v>
      </c>
      <c r="C796" s="2">
        <f>COUNTIFS(D796:V796,"&gt;=20")</f>
        <v>2</v>
      </c>
      <c r="D796" s="2">
        <v>1993</v>
      </c>
      <c r="E796" s="2">
        <v>1993</v>
      </c>
    </row>
    <row r="797" spans="1:5" x14ac:dyDescent="0.25">
      <c r="A797" s="1" t="s">
        <v>2581</v>
      </c>
      <c r="B797" s="1" t="s">
        <v>441</v>
      </c>
      <c r="C797" s="2">
        <f>COUNTIFS(D797:V797,"&gt;=20")</f>
        <v>2</v>
      </c>
      <c r="D797" s="2">
        <v>2024</v>
      </c>
      <c r="E797" s="2">
        <v>2025</v>
      </c>
    </row>
    <row r="798" spans="1:5" x14ac:dyDescent="0.25">
      <c r="A798" s="1" t="s">
        <v>299</v>
      </c>
      <c r="B798" s="1" t="s">
        <v>1041</v>
      </c>
      <c r="C798" s="2">
        <f>COUNTIFS(D798:V798,"&gt;=20")</f>
        <v>2</v>
      </c>
      <c r="D798" s="2">
        <v>2005</v>
      </c>
      <c r="E798" s="2">
        <v>2006</v>
      </c>
    </row>
    <row r="799" spans="1:5" x14ac:dyDescent="0.25">
      <c r="A799" s="1" t="s">
        <v>687</v>
      </c>
      <c r="B799" s="1" t="s">
        <v>1042</v>
      </c>
      <c r="C799" s="2">
        <f>COUNTIFS(D799:V799,"&gt;=20")</f>
        <v>2</v>
      </c>
      <c r="D799" s="2">
        <v>2015</v>
      </c>
      <c r="E799" s="2">
        <v>2016</v>
      </c>
    </row>
    <row r="800" spans="1:5" x14ac:dyDescent="0.25">
      <c r="A800" s="1" t="s">
        <v>1043</v>
      </c>
      <c r="B800" s="1" t="s">
        <v>86</v>
      </c>
      <c r="C800" s="2">
        <f>COUNTIFS(D800:V800,"&gt;=20")</f>
        <v>2</v>
      </c>
      <c r="D800" s="2">
        <v>2015</v>
      </c>
      <c r="E800" s="2">
        <v>2015</v>
      </c>
    </row>
    <row r="801" spans="1:5" x14ac:dyDescent="0.25">
      <c r="A801" s="1" t="s">
        <v>1044</v>
      </c>
      <c r="B801" s="1" t="s">
        <v>588</v>
      </c>
      <c r="C801" s="2">
        <f>COUNTIFS(D801:V801,"&gt;=20")</f>
        <v>2</v>
      </c>
      <c r="D801" s="2">
        <v>2017</v>
      </c>
      <c r="E801" s="2">
        <v>2017</v>
      </c>
    </row>
    <row r="802" spans="1:5" x14ac:dyDescent="0.25">
      <c r="A802" s="1" t="s">
        <v>765</v>
      </c>
      <c r="B802" s="1" t="s">
        <v>1045</v>
      </c>
      <c r="C802" s="2">
        <f>COUNTIFS(D802:V802,"&gt;=20")</f>
        <v>2</v>
      </c>
      <c r="D802" s="2">
        <v>2007</v>
      </c>
      <c r="E802" s="2">
        <v>2008</v>
      </c>
    </row>
    <row r="803" spans="1:5" x14ac:dyDescent="0.25">
      <c r="A803" s="1" t="s">
        <v>796</v>
      </c>
      <c r="B803" s="1" t="s">
        <v>1046</v>
      </c>
      <c r="C803" s="2">
        <f>COUNTIFS(D803:V803,"&gt;=20")</f>
        <v>2</v>
      </c>
      <c r="D803" s="2">
        <v>2005</v>
      </c>
      <c r="E803" s="2">
        <v>2007</v>
      </c>
    </row>
    <row r="804" spans="1:5" x14ac:dyDescent="0.25">
      <c r="A804" s="1" t="s">
        <v>1049</v>
      </c>
      <c r="B804" s="1" t="s">
        <v>1050</v>
      </c>
      <c r="C804" s="2">
        <f>COUNTIFS(D804:V804,"&gt;=20")</f>
        <v>2</v>
      </c>
      <c r="D804" s="2">
        <v>1996</v>
      </c>
      <c r="E804" s="2">
        <v>1997</v>
      </c>
    </row>
    <row r="805" spans="1:5" x14ac:dyDescent="0.25">
      <c r="A805" s="1" t="s">
        <v>654</v>
      </c>
      <c r="B805" s="1" t="s">
        <v>1051</v>
      </c>
      <c r="C805" s="2">
        <f>COUNTIFS(D805:V805,"&gt;=20")</f>
        <v>2</v>
      </c>
      <c r="D805" s="2">
        <v>2017</v>
      </c>
      <c r="E805" s="2">
        <v>2017</v>
      </c>
    </row>
    <row r="806" spans="1:5" x14ac:dyDescent="0.25">
      <c r="A806" s="1" t="s">
        <v>19</v>
      </c>
      <c r="B806" s="1" t="s">
        <v>1051</v>
      </c>
      <c r="C806" s="2">
        <f>COUNTIFS(D806:V806,"&gt;=20")</f>
        <v>2</v>
      </c>
      <c r="D806" s="2">
        <v>2018</v>
      </c>
      <c r="E806" s="2">
        <v>2019</v>
      </c>
    </row>
    <row r="807" spans="1:5" x14ac:dyDescent="0.25">
      <c r="A807" s="1" t="s">
        <v>73</v>
      </c>
      <c r="B807" s="1" t="s">
        <v>1052</v>
      </c>
      <c r="C807" s="2">
        <f>COUNTIFS(D807:V807,"&gt;=20")</f>
        <v>2</v>
      </c>
      <c r="D807" s="2">
        <v>2019</v>
      </c>
      <c r="E807" s="2">
        <v>2019</v>
      </c>
    </row>
    <row r="808" spans="1:5" x14ac:dyDescent="0.25">
      <c r="A808" s="1" t="s">
        <v>1054</v>
      </c>
      <c r="B808" s="1" t="s">
        <v>1055</v>
      </c>
      <c r="C808" s="2">
        <f>COUNTIFS(D808:V808,"&gt;=20")</f>
        <v>2</v>
      </c>
      <c r="D808" s="2">
        <v>2004</v>
      </c>
      <c r="E808" s="2">
        <v>2005</v>
      </c>
    </row>
    <row r="809" spans="1:5" x14ac:dyDescent="0.25">
      <c r="A809" s="1" t="s">
        <v>68</v>
      </c>
      <c r="B809" s="1" t="s">
        <v>257</v>
      </c>
      <c r="C809" s="2">
        <f>COUNTIFS(D809:V809,"&gt;=20")</f>
        <v>2</v>
      </c>
      <c r="D809" s="2">
        <v>2001</v>
      </c>
      <c r="E809" s="2">
        <v>2003</v>
      </c>
    </row>
    <row r="810" spans="1:5" x14ac:dyDescent="0.25">
      <c r="A810" s="1" t="s">
        <v>1056</v>
      </c>
      <c r="B810" s="1" t="s">
        <v>1057</v>
      </c>
      <c r="C810" s="2">
        <f>COUNTIFS(D810:V810,"&gt;=20")</f>
        <v>2</v>
      </c>
      <c r="D810" s="2">
        <v>2001</v>
      </c>
      <c r="E810" s="2">
        <v>2003</v>
      </c>
    </row>
    <row r="811" spans="1:5" x14ac:dyDescent="0.25">
      <c r="A811" s="1" t="s">
        <v>1058</v>
      </c>
      <c r="B811" s="1" t="s">
        <v>1059</v>
      </c>
      <c r="C811" s="2">
        <f>COUNTIFS(D811:V811,"&gt;=20")</f>
        <v>2</v>
      </c>
      <c r="D811" s="2">
        <v>2001</v>
      </c>
      <c r="E811" s="2">
        <v>2001</v>
      </c>
    </row>
    <row r="812" spans="1:5" x14ac:dyDescent="0.25">
      <c r="A812" s="1" t="s">
        <v>1342</v>
      </c>
      <c r="B812" s="1" t="s">
        <v>2654</v>
      </c>
      <c r="C812" s="2">
        <f>COUNTIFS(D812:V812,"&gt;=20")</f>
        <v>2</v>
      </c>
      <c r="D812" s="2">
        <v>2024</v>
      </c>
      <c r="E812" s="2">
        <v>2025</v>
      </c>
    </row>
    <row r="813" spans="1:5" x14ac:dyDescent="0.25">
      <c r="A813" s="1" t="s">
        <v>167</v>
      </c>
      <c r="B813" s="1" t="s">
        <v>1060</v>
      </c>
      <c r="C813" s="2">
        <f>COUNTIFS(D813:V813,"&gt;=20")</f>
        <v>2</v>
      </c>
      <c r="D813" s="2">
        <v>1994</v>
      </c>
      <c r="E813" s="2">
        <v>1996</v>
      </c>
    </row>
    <row r="814" spans="1:5" x14ac:dyDescent="0.25">
      <c r="A814" s="1" t="s">
        <v>25</v>
      </c>
      <c r="B814" s="1" t="s">
        <v>1061</v>
      </c>
      <c r="C814" s="2">
        <f>COUNTIFS(D814:V814,"&gt;=20")</f>
        <v>2</v>
      </c>
      <c r="D814" s="2">
        <v>1992</v>
      </c>
      <c r="E814" s="2">
        <v>1994</v>
      </c>
    </row>
    <row r="815" spans="1:5" x14ac:dyDescent="0.25">
      <c r="A815" s="1" t="s">
        <v>1062</v>
      </c>
      <c r="B815" s="1" t="s">
        <v>1063</v>
      </c>
      <c r="C815" s="2">
        <f>COUNTIFS(D815:V815,"&gt;=20")</f>
        <v>2</v>
      </c>
      <c r="D815" s="2">
        <v>1988</v>
      </c>
      <c r="E815" s="2">
        <v>1990</v>
      </c>
    </row>
    <row r="816" spans="1:5" x14ac:dyDescent="0.25">
      <c r="A816" s="1" t="s">
        <v>1064</v>
      </c>
      <c r="B816" s="1" t="s">
        <v>1063</v>
      </c>
      <c r="C816" s="2">
        <f>COUNTIFS(D816:V816,"&gt;=20")</f>
        <v>2</v>
      </c>
      <c r="D816" s="2">
        <v>2014</v>
      </c>
      <c r="E816" s="2">
        <v>2016</v>
      </c>
    </row>
    <row r="817" spans="1:5" x14ac:dyDescent="0.25">
      <c r="A817" s="1" t="s">
        <v>1065</v>
      </c>
      <c r="B817" s="1" t="s">
        <v>1063</v>
      </c>
      <c r="C817" s="2">
        <f>COUNTIFS(D817:V817,"&gt;=20")</f>
        <v>2</v>
      </c>
      <c r="D817" s="2">
        <v>2018</v>
      </c>
      <c r="E817" s="2">
        <v>2022</v>
      </c>
    </row>
    <row r="818" spans="1:5" x14ac:dyDescent="0.25">
      <c r="A818" s="1" t="s">
        <v>1066</v>
      </c>
      <c r="B818" s="1" t="s">
        <v>1067</v>
      </c>
      <c r="C818" s="2">
        <f>COUNTIFS(D818:V818,"&gt;=20")</f>
        <v>2</v>
      </c>
      <c r="D818" s="2">
        <v>2017</v>
      </c>
      <c r="E818" s="2">
        <v>2018</v>
      </c>
    </row>
    <row r="819" spans="1:5" x14ac:dyDescent="0.25">
      <c r="A819" s="1" t="s">
        <v>1068</v>
      </c>
      <c r="B819" s="1" t="s">
        <v>358</v>
      </c>
      <c r="C819" s="2">
        <f>COUNTIFS(D819:V819,"&gt;=20")</f>
        <v>2</v>
      </c>
      <c r="D819" s="2">
        <v>2004</v>
      </c>
      <c r="E819" s="2">
        <v>2006</v>
      </c>
    </row>
    <row r="820" spans="1:5" x14ac:dyDescent="0.25">
      <c r="A820" s="1" t="s">
        <v>151</v>
      </c>
      <c r="B820" s="1" t="s">
        <v>1069</v>
      </c>
      <c r="C820" s="2">
        <f>COUNTIFS(D820:V820,"&gt;=20")</f>
        <v>2</v>
      </c>
      <c r="D820" s="2">
        <v>2011</v>
      </c>
      <c r="E820" s="2">
        <v>2013</v>
      </c>
    </row>
    <row r="821" spans="1:5" x14ac:dyDescent="0.25">
      <c r="A821" s="1" t="s">
        <v>496</v>
      </c>
      <c r="B821" s="1" t="s">
        <v>1070</v>
      </c>
      <c r="C821" s="2">
        <f>COUNTIFS(D821:V821,"&gt;=20")</f>
        <v>2</v>
      </c>
      <c r="D821" s="2">
        <v>2007</v>
      </c>
      <c r="E821" s="2">
        <v>2008</v>
      </c>
    </row>
    <row r="822" spans="1:5" x14ac:dyDescent="0.25">
      <c r="A822" s="1" t="s">
        <v>77</v>
      </c>
      <c r="B822" s="1" t="s">
        <v>1071</v>
      </c>
      <c r="C822" s="2">
        <f>COUNTIFS(D822:V822,"&gt;=20")</f>
        <v>2</v>
      </c>
      <c r="D822" s="2">
        <v>2014</v>
      </c>
      <c r="E822" s="2">
        <v>2015</v>
      </c>
    </row>
    <row r="823" spans="1:5" x14ac:dyDescent="0.25">
      <c r="A823" s="1" t="s">
        <v>421</v>
      </c>
      <c r="B823" s="1" t="s">
        <v>1072</v>
      </c>
      <c r="C823" s="2">
        <f>COUNTIFS(D823:V823,"&gt;=20")</f>
        <v>2</v>
      </c>
      <c r="D823" s="2">
        <v>1992</v>
      </c>
      <c r="E823" s="2">
        <v>1993</v>
      </c>
    </row>
    <row r="824" spans="1:5" x14ac:dyDescent="0.25">
      <c r="A824" s="1" t="s">
        <v>775</v>
      </c>
      <c r="B824" s="1" t="s">
        <v>1072</v>
      </c>
      <c r="C824" s="2">
        <f>COUNTIFS(D824:V824,"&gt;=20")</f>
        <v>2</v>
      </c>
      <c r="D824" s="2">
        <v>1995</v>
      </c>
      <c r="E824" s="2">
        <v>2000</v>
      </c>
    </row>
    <row r="825" spans="1:5" x14ac:dyDescent="0.25">
      <c r="A825" s="1" t="s">
        <v>1073</v>
      </c>
      <c r="B825" s="1" t="s">
        <v>1072</v>
      </c>
      <c r="C825" s="2">
        <f>COUNTIFS(D825:V825,"&gt;=20")</f>
        <v>2</v>
      </c>
      <c r="D825" s="2">
        <v>1999</v>
      </c>
      <c r="E825" s="2">
        <v>1999</v>
      </c>
    </row>
    <row r="826" spans="1:5" x14ac:dyDescent="0.25">
      <c r="A826" s="1" t="s">
        <v>796</v>
      </c>
      <c r="B826" s="1" t="s">
        <v>1074</v>
      </c>
      <c r="C826" s="2">
        <f>COUNTIFS(D826:V826,"&gt;=20")</f>
        <v>2</v>
      </c>
      <c r="D826" s="2">
        <v>1998</v>
      </c>
      <c r="E826" s="2">
        <v>1999</v>
      </c>
    </row>
    <row r="827" spans="1:5" x14ac:dyDescent="0.25">
      <c r="A827" s="1" t="s">
        <v>909</v>
      </c>
      <c r="B827" s="1" t="s">
        <v>1075</v>
      </c>
      <c r="C827" s="2">
        <f>COUNTIFS(D827:V827,"&gt;=20")</f>
        <v>2</v>
      </c>
      <c r="D827" s="2">
        <v>1996</v>
      </c>
      <c r="E827" s="2">
        <v>1997</v>
      </c>
    </row>
    <row r="828" spans="1:5" x14ac:dyDescent="0.25">
      <c r="A828" s="1" t="s">
        <v>89</v>
      </c>
      <c r="B828" s="1" t="s">
        <v>1076</v>
      </c>
      <c r="C828" s="2">
        <f>COUNTIFS(D828:V828,"&gt;=20")</f>
        <v>2</v>
      </c>
      <c r="D828" s="2">
        <v>2009</v>
      </c>
      <c r="E828" s="2">
        <v>2010</v>
      </c>
    </row>
    <row r="829" spans="1:5" x14ac:dyDescent="0.25">
      <c r="A829" s="1" t="s">
        <v>38</v>
      </c>
      <c r="B829" s="1" t="s">
        <v>1077</v>
      </c>
      <c r="C829" s="2">
        <f>COUNTIFS(D829:V829,"&gt;=20")</f>
        <v>2</v>
      </c>
      <c r="D829" s="2">
        <v>1993</v>
      </c>
      <c r="E829" s="2">
        <v>1994</v>
      </c>
    </row>
    <row r="830" spans="1:5" x14ac:dyDescent="0.25">
      <c r="A830" s="1" t="s">
        <v>333</v>
      </c>
      <c r="B830" s="1" t="s">
        <v>1078</v>
      </c>
      <c r="C830" s="2">
        <f>COUNTIFS(D830:V830,"&gt;=20")</f>
        <v>2</v>
      </c>
      <c r="D830" s="2">
        <v>2022</v>
      </c>
      <c r="E830" s="2">
        <v>2023</v>
      </c>
    </row>
    <row r="831" spans="1:5" x14ac:dyDescent="0.25">
      <c r="A831" s="1" t="s">
        <v>85</v>
      </c>
      <c r="B831" s="1" t="s">
        <v>596</v>
      </c>
      <c r="C831" s="2">
        <f>COUNTIFS(D831:V831,"&gt;=20")</f>
        <v>2</v>
      </c>
      <c r="D831" s="2">
        <v>2014</v>
      </c>
      <c r="E831" s="2">
        <v>2015</v>
      </c>
    </row>
    <row r="832" spans="1:5" x14ac:dyDescent="0.25">
      <c r="A832" s="1" t="s">
        <v>276</v>
      </c>
      <c r="B832" s="1" t="s">
        <v>1079</v>
      </c>
      <c r="C832" s="2">
        <f>COUNTIFS(D832:V832,"&gt;=20")</f>
        <v>2</v>
      </c>
      <c r="D832" s="2">
        <v>1982</v>
      </c>
      <c r="E832" s="2">
        <v>1985</v>
      </c>
    </row>
    <row r="833" spans="1:5" x14ac:dyDescent="0.25">
      <c r="A833" s="1" t="s">
        <v>204</v>
      </c>
      <c r="B833" s="1" t="s">
        <v>1079</v>
      </c>
      <c r="C833" s="2">
        <f>COUNTIFS(D833:V833,"&gt;=20")</f>
        <v>2</v>
      </c>
      <c r="D833" s="2">
        <v>1983</v>
      </c>
      <c r="E833" s="2">
        <v>1984</v>
      </c>
    </row>
    <row r="834" spans="1:5" x14ac:dyDescent="0.25">
      <c r="A834" s="1" t="s">
        <v>956</v>
      </c>
      <c r="B834" s="1" t="s">
        <v>1079</v>
      </c>
      <c r="C834" s="2">
        <f>COUNTIFS(D834:V834,"&gt;=20")</f>
        <v>2</v>
      </c>
      <c r="D834" s="2">
        <v>1985</v>
      </c>
      <c r="E834" s="2">
        <v>1987</v>
      </c>
    </row>
    <row r="835" spans="1:5" x14ac:dyDescent="0.25">
      <c r="A835" s="1" t="s">
        <v>941</v>
      </c>
      <c r="B835" s="1" t="s">
        <v>1080</v>
      </c>
      <c r="C835" s="2">
        <f>COUNTIFS(D835:V835,"&gt;=20")</f>
        <v>2</v>
      </c>
      <c r="D835" s="2">
        <v>1986</v>
      </c>
      <c r="E835" s="2">
        <v>1987</v>
      </c>
    </row>
    <row r="836" spans="1:5" x14ac:dyDescent="0.25">
      <c r="A836" s="1" t="s">
        <v>514</v>
      </c>
      <c r="B836" s="1" t="s">
        <v>1081</v>
      </c>
      <c r="C836" s="2">
        <f>COUNTIFS(D836:V836,"&gt;=20")</f>
        <v>2</v>
      </c>
      <c r="D836" s="2">
        <v>1989</v>
      </c>
      <c r="E836" s="2">
        <v>1993</v>
      </c>
    </row>
    <row r="837" spans="1:5" x14ac:dyDescent="0.25">
      <c r="A837" s="1" t="s">
        <v>282</v>
      </c>
      <c r="B837" s="1" t="s">
        <v>1082</v>
      </c>
      <c r="C837" s="2">
        <f>COUNTIFS(D837:V837,"&gt;=20")</f>
        <v>2</v>
      </c>
      <c r="D837" s="2">
        <v>2008</v>
      </c>
      <c r="E837" s="2">
        <v>2008</v>
      </c>
    </row>
    <row r="838" spans="1:5" x14ac:dyDescent="0.25">
      <c r="A838" s="1" t="s">
        <v>550</v>
      </c>
      <c r="B838" s="1" t="s">
        <v>1083</v>
      </c>
      <c r="C838" s="2">
        <f>COUNTIFS(D838:V838,"&gt;=20")</f>
        <v>2</v>
      </c>
      <c r="D838" s="2">
        <v>2019</v>
      </c>
      <c r="E838" s="2">
        <v>2022</v>
      </c>
    </row>
    <row r="839" spans="1:5" x14ac:dyDescent="0.25">
      <c r="A839" s="1" t="s">
        <v>1084</v>
      </c>
      <c r="B839" s="1" t="s">
        <v>1085</v>
      </c>
      <c r="C839" s="2">
        <f>COUNTIFS(D839:V839,"&gt;=20")</f>
        <v>2</v>
      </c>
      <c r="D839" s="2">
        <v>2007</v>
      </c>
      <c r="E839" s="2">
        <v>2008</v>
      </c>
    </row>
    <row r="840" spans="1:5" x14ac:dyDescent="0.25">
      <c r="A840" s="1" t="s">
        <v>398</v>
      </c>
      <c r="B840" s="1" t="s">
        <v>1086</v>
      </c>
      <c r="C840" s="2">
        <f>COUNTIFS(D840:V840,"&gt;=20")</f>
        <v>2</v>
      </c>
      <c r="D840" s="2">
        <v>2008</v>
      </c>
      <c r="E840" s="2">
        <v>2009</v>
      </c>
    </row>
    <row r="841" spans="1:5" x14ac:dyDescent="0.25">
      <c r="A841" s="1" t="s">
        <v>11</v>
      </c>
      <c r="B841" s="1" t="s">
        <v>1087</v>
      </c>
      <c r="C841" s="2">
        <f>COUNTIFS(D841:V841,"&gt;=20")</f>
        <v>2</v>
      </c>
      <c r="D841" s="2">
        <v>1991</v>
      </c>
      <c r="E841" s="2">
        <v>1996</v>
      </c>
    </row>
    <row r="842" spans="1:5" x14ac:dyDescent="0.25">
      <c r="A842" s="1" t="s">
        <v>242</v>
      </c>
      <c r="B842" s="1" t="s">
        <v>1088</v>
      </c>
      <c r="C842" s="2">
        <f>COUNTIFS(D842:V842,"&gt;=20")</f>
        <v>2</v>
      </c>
      <c r="D842" s="2">
        <v>1991</v>
      </c>
      <c r="E842" s="2">
        <v>1992</v>
      </c>
    </row>
    <row r="843" spans="1:5" x14ac:dyDescent="0.25">
      <c r="A843" s="1" t="s">
        <v>40</v>
      </c>
      <c r="B843" s="1" t="s">
        <v>1088</v>
      </c>
      <c r="C843" s="2">
        <f>COUNTIFS(D843:V843,"&gt;=20")</f>
        <v>2</v>
      </c>
      <c r="D843" s="2">
        <v>2022</v>
      </c>
      <c r="E843" s="2">
        <v>2023</v>
      </c>
    </row>
    <row r="844" spans="1:5" x14ac:dyDescent="0.25">
      <c r="A844" s="1" t="s">
        <v>1089</v>
      </c>
      <c r="B844" s="1" t="s">
        <v>1090</v>
      </c>
      <c r="C844" s="2">
        <f>COUNTIFS(D844:V844,"&gt;=20")</f>
        <v>2</v>
      </c>
      <c r="D844" s="2">
        <v>1994</v>
      </c>
      <c r="E844" s="2">
        <v>1994</v>
      </c>
    </row>
    <row r="845" spans="1:5" x14ac:dyDescent="0.25">
      <c r="A845" s="1" t="s">
        <v>893</v>
      </c>
      <c r="B845" s="1" t="s">
        <v>1091</v>
      </c>
      <c r="C845" s="2">
        <f>COUNTIFS(D845:V845,"&gt;=20")</f>
        <v>2</v>
      </c>
      <c r="D845" s="2">
        <v>2023</v>
      </c>
      <c r="E845" s="2">
        <v>2023</v>
      </c>
    </row>
    <row r="846" spans="1:5" x14ac:dyDescent="0.25">
      <c r="A846" s="1" t="s">
        <v>310</v>
      </c>
      <c r="B846" s="1" t="s">
        <v>1092</v>
      </c>
      <c r="C846" s="2">
        <f>COUNTIFS(D846:V846,"&gt;=20")</f>
        <v>2</v>
      </c>
      <c r="D846" s="2">
        <v>2016</v>
      </c>
      <c r="E846" s="2">
        <v>2017</v>
      </c>
    </row>
    <row r="847" spans="1:5" x14ac:dyDescent="0.25">
      <c r="A847" s="1" t="s">
        <v>64</v>
      </c>
      <c r="B847" s="1" t="s">
        <v>1093</v>
      </c>
      <c r="C847" s="2">
        <f>COUNTIFS(D847:V847,"&gt;=20")</f>
        <v>2</v>
      </c>
      <c r="D847" s="2">
        <v>2000</v>
      </c>
      <c r="E847" s="2">
        <v>2002</v>
      </c>
    </row>
    <row r="848" spans="1:5" x14ac:dyDescent="0.25">
      <c r="A848" s="1" t="s">
        <v>117</v>
      </c>
      <c r="B848" s="1" t="s">
        <v>1094</v>
      </c>
      <c r="C848" s="2">
        <f>COUNTIFS(D848:V848,"&gt;=20")</f>
        <v>2</v>
      </c>
      <c r="D848" s="2">
        <v>2015</v>
      </c>
      <c r="E848" s="2">
        <v>2017</v>
      </c>
    </row>
    <row r="849" spans="1:5" x14ac:dyDescent="0.25">
      <c r="A849" s="1" t="s">
        <v>1095</v>
      </c>
      <c r="B849" s="1" t="s">
        <v>1096</v>
      </c>
      <c r="C849" s="2">
        <f>COUNTIFS(D849:V849,"&gt;=20")</f>
        <v>2</v>
      </c>
      <c r="D849" s="2">
        <v>2013</v>
      </c>
      <c r="E849" s="2">
        <v>2014</v>
      </c>
    </row>
    <row r="850" spans="1:5" x14ac:dyDescent="0.25">
      <c r="A850" s="1" t="s">
        <v>89</v>
      </c>
      <c r="B850" s="1" t="s">
        <v>1097</v>
      </c>
      <c r="C850" s="2">
        <f>COUNTIFS(D850:V850,"&gt;=20")</f>
        <v>2</v>
      </c>
      <c r="D850" s="2">
        <v>1992</v>
      </c>
      <c r="E850" s="2">
        <v>1993</v>
      </c>
    </row>
    <row r="851" spans="1:5" x14ac:dyDescent="0.25">
      <c r="A851" s="1" t="s">
        <v>1098</v>
      </c>
      <c r="B851" s="1" t="s">
        <v>1099</v>
      </c>
      <c r="C851" s="2">
        <f>COUNTIFS(D851:V851,"&gt;=20")</f>
        <v>2</v>
      </c>
      <c r="D851" s="2">
        <v>2001</v>
      </c>
      <c r="E851" s="2">
        <v>2001</v>
      </c>
    </row>
    <row r="852" spans="1:5" x14ac:dyDescent="0.25">
      <c r="A852" s="1" t="s">
        <v>1100</v>
      </c>
      <c r="B852" s="1" t="s">
        <v>1101</v>
      </c>
      <c r="C852" s="2">
        <f>COUNTIFS(D852:V852,"&gt;=20")</f>
        <v>2</v>
      </c>
      <c r="D852" s="2">
        <v>2002</v>
      </c>
      <c r="E852" s="2">
        <v>2004</v>
      </c>
    </row>
    <row r="853" spans="1:5" x14ac:dyDescent="0.25">
      <c r="A853" s="1" t="s">
        <v>40</v>
      </c>
      <c r="B853" s="1" t="s">
        <v>1102</v>
      </c>
      <c r="C853" s="2">
        <f>COUNTIFS(D853:V853,"&gt;=20")</f>
        <v>2</v>
      </c>
      <c r="D853" s="2">
        <v>2003</v>
      </c>
      <c r="E853" s="2">
        <v>2004</v>
      </c>
    </row>
    <row r="854" spans="1:5" x14ac:dyDescent="0.25">
      <c r="A854" s="1" t="s">
        <v>40</v>
      </c>
      <c r="B854" s="1" t="s">
        <v>1102</v>
      </c>
      <c r="C854" s="2">
        <f>COUNTIFS(D854:V854,"&gt;=20")</f>
        <v>2</v>
      </c>
      <c r="D854" s="2">
        <v>2004</v>
      </c>
      <c r="E854" s="2">
        <v>2005</v>
      </c>
    </row>
    <row r="855" spans="1:5" x14ac:dyDescent="0.25">
      <c r="A855" s="1" t="s">
        <v>333</v>
      </c>
      <c r="B855" s="1" t="s">
        <v>1103</v>
      </c>
      <c r="C855" s="2">
        <f>COUNTIFS(D855:V855,"&gt;=20")</f>
        <v>2</v>
      </c>
      <c r="D855" s="2">
        <v>2022</v>
      </c>
      <c r="E855" s="2">
        <v>2024</v>
      </c>
    </row>
    <row r="856" spans="1:5" x14ac:dyDescent="0.25">
      <c r="A856" s="1" t="s">
        <v>899</v>
      </c>
      <c r="B856" s="1" t="s">
        <v>1104</v>
      </c>
      <c r="C856" s="2">
        <f>COUNTIFS(D856:V856,"&gt;=20")</f>
        <v>2</v>
      </c>
      <c r="D856" s="2">
        <v>2016</v>
      </c>
      <c r="E856" s="2">
        <v>2017</v>
      </c>
    </row>
    <row r="857" spans="1:5" x14ac:dyDescent="0.25">
      <c r="A857" s="1" t="s">
        <v>1105</v>
      </c>
      <c r="B857" s="1" t="s">
        <v>1106</v>
      </c>
      <c r="C857" s="2">
        <f>COUNTIFS(D857:V857,"&gt;=20")</f>
        <v>2</v>
      </c>
      <c r="D857" s="2">
        <v>2009</v>
      </c>
      <c r="E857" s="2">
        <v>2010</v>
      </c>
    </row>
    <row r="858" spans="1:5" x14ac:dyDescent="0.25">
      <c r="A858" s="1" t="s">
        <v>1107</v>
      </c>
      <c r="B858" s="1" t="s">
        <v>1108</v>
      </c>
      <c r="C858" s="2">
        <f>COUNTIFS(D858:V858,"&gt;=20")</f>
        <v>2</v>
      </c>
      <c r="D858" s="2">
        <v>2003</v>
      </c>
      <c r="E858" s="2">
        <v>2004</v>
      </c>
    </row>
    <row r="859" spans="1:5" x14ac:dyDescent="0.25">
      <c r="A859" s="1" t="s">
        <v>158</v>
      </c>
      <c r="B859" s="1" t="s">
        <v>5</v>
      </c>
      <c r="C859" s="2">
        <f>COUNTIFS(D859:V859,"&gt;=20")</f>
        <v>2</v>
      </c>
      <c r="D859" s="2">
        <v>1982</v>
      </c>
      <c r="E859" s="2">
        <v>1983</v>
      </c>
    </row>
    <row r="860" spans="1:5" x14ac:dyDescent="0.25">
      <c r="A860" s="1" t="s">
        <v>19</v>
      </c>
      <c r="B860" s="1" t="s">
        <v>1109</v>
      </c>
      <c r="C860" s="2">
        <f>COUNTIFS(D860:V860,"&gt;=20")</f>
        <v>2</v>
      </c>
      <c r="D860" s="2">
        <v>2012</v>
      </c>
      <c r="E860" s="2">
        <v>2013</v>
      </c>
    </row>
    <row r="861" spans="1:5" x14ac:dyDescent="0.25">
      <c r="A861" s="1" t="s">
        <v>775</v>
      </c>
      <c r="B861" s="1" t="s">
        <v>1110</v>
      </c>
      <c r="C861" s="2">
        <f>COUNTIFS(D861:V861,"&gt;=20")</f>
        <v>2</v>
      </c>
      <c r="D861" s="2">
        <v>2009</v>
      </c>
      <c r="E861" s="2">
        <v>2011</v>
      </c>
    </row>
    <row r="862" spans="1:5" x14ac:dyDescent="0.25">
      <c r="A862" s="1" t="s">
        <v>1111</v>
      </c>
      <c r="B862" s="1" t="s">
        <v>1112</v>
      </c>
      <c r="C862" s="2">
        <f>COUNTIFS(D862:V862,"&gt;=20")</f>
        <v>2</v>
      </c>
      <c r="D862" s="2">
        <v>1983</v>
      </c>
      <c r="E862" s="2">
        <v>1987</v>
      </c>
    </row>
    <row r="863" spans="1:5" x14ac:dyDescent="0.25">
      <c r="A863" s="1" t="s">
        <v>1113</v>
      </c>
      <c r="B863" s="1" t="s">
        <v>616</v>
      </c>
      <c r="C863" s="2">
        <f>COUNTIFS(D863:V863,"&gt;=20")</f>
        <v>2</v>
      </c>
      <c r="D863" s="2">
        <v>2000</v>
      </c>
      <c r="E863" s="2">
        <v>2001</v>
      </c>
    </row>
    <row r="864" spans="1:5" x14ac:dyDescent="0.25">
      <c r="A864" s="1" t="s">
        <v>115</v>
      </c>
      <c r="B864" s="1" t="s">
        <v>616</v>
      </c>
      <c r="C864" s="2">
        <f>COUNTIFS(D864:V864,"&gt;=20")</f>
        <v>2</v>
      </c>
      <c r="D864" s="2">
        <v>2005</v>
      </c>
      <c r="E864" s="2">
        <v>2005</v>
      </c>
    </row>
    <row r="865" spans="1:5" x14ac:dyDescent="0.25">
      <c r="A865" s="1" t="s">
        <v>1114</v>
      </c>
      <c r="B865" s="1" t="s">
        <v>1115</v>
      </c>
      <c r="C865" s="2">
        <f>COUNTIFS(D865:V865,"&gt;=20")</f>
        <v>2</v>
      </c>
      <c r="D865" s="2">
        <v>2006</v>
      </c>
      <c r="E865" s="2">
        <v>2007</v>
      </c>
    </row>
    <row r="866" spans="1:5" x14ac:dyDescent="0.25">
      <c r="A866" s="1" t="s">
        <v>158</v>
      </c>
      <c r="B866" s="1" t="s">
        <v>1116</v>
      </c>
      <c r="C866" s="2">
        <f>COUNTIFS(D866:V866,"&gt;=20")</f>
        <v>2</v>
      </c>
      <c r="D866" s="2">
        <v>1990</v>
      </c>
      <c r="E866" s="2">
        <v>1991</v>
      </c>
    </row>
    <row r="867" spans="1:5" x14ac:dyDescent="0.25">
      <c r="A867" s="1" t="s">
        <v>1117</v>
      </c>
      <c r="B867" s="1" t="s">
        <v>1118</v>
      </c>
      <c r="C867" s="2">
        <f>COUNTIFS(D867:V867,"&gt;=20")</f>
        <v>2</v>
      </c>
      <c r="D867" s="2">
        <v>2003</v>
      </c>
      <c r="E867" s="2">
        <v>2003</v>
      </c>
    </row>
    <row r="868" spans="1:5" x14ac:dyDescent="0.25">
      <c r="A868" s="1" t="s">
        <v>64</v>
      </c>
      <c r="B868" s="1" t="s">
        <v>1119</v>
      </c>
      <c r="C868" s="2">
        <f>COUNTIFS(D868:V868,"&gt;=20")</f>
        <v>2</v>
      </c>
      <c r="D868" s="2">
        <v>1995</v>
      </c>
      <c r="E868" s="2">
        <v>1997</v>
      </c>
    </row>
    <row r="869" spans="1:5" x14ac:dyDescent="0.25">
      <c r="A869" s="1" t="s">
        <v>1120</v>
      </c>
      <c r="B869" s="1" t="s">
        <v>1121</v>
      </c>
      <c r="C869" s="2">
        <f>COUNTIFS(D869:V869,"&gt;=20")</f>
        <v>2</v>
      </c>
      <c r="D869" s="2">
        <v>2000</v>
      </c>
      <c r="E869" s="2">
        <v>2002</v>
      </c>
    </row>
    <row r="870" spans="1:5" x14ac:dyDescent="0.25">
      <c r="A870" s="1" t="s">
        <v>194</v>
      </c>
      <c r="B870" s="1" t="s">
        <v>1121</v>
      </c>
      <c r="C870" s="2">
        <f>COUNTIFS(D870:V870,"&gt;=20")</f>
        <v>2</v>
      </c>
      <c r="D870" s="2">
        <v>2000</v>
      </c>
      <c r="E870" s="2">
        <v>2002</v>
      </c>
    </row>
    <row r="871" spans="1:5" x14ac:dyDescent="0.25">
      <c r="A871" s="1" t="s">
        <v>887</v>
      </c>
      <c r="B871" s="1" t="s">
        <v>370</v>
      </c>
      <c r="C871" s="2">
        <f>COUNTIFS(D871:V871,"&gt;=20")</f>
        <v>2</v>
      </c>
      <c r="D871" s="2">
        <v>2002</v>
      </c>
      <c r="E871" s="2">
        <v>2005</v>
      </c>
    </row>
    <row r="872" spans="1:5" x14ac:dyDescent="0.25">
      <c r="A872" s="1" t="s">
        <v>514</v>
      </c>
      <c r="B872" s="1" t="s">
        <v>1122</v>
      </c>
      <c r="C872" s="2">
        <f>COUNTIFS(D872:V872,"&gt;=20")</f>
        <v>2</v>
      </c>
      <c r="D872" s="2">
        <v>1992</v>
      </c>
      <c r="E872" s="2">
        <v>1995</v>
      </c>
    </row>
    <row r="873" spans="1:5" x14ac:dyDescent="0.25">
      <c r="A873" s="1" t="s">
        <v>280</v>
      </c>
      <c r="B873" s="1" t="s">
        <v>1123</v>
      </c>
      <c r="C873" s="2">
        <f>COUNTIFS(D873:V873,"&gt;=20")</f>
        <v>2</v>
      </c>
      <c r="D873" s="2">
        <v>2012</v>
      </c>
      <c r="E873" s="2">
        <v>2012</v>
      </c>
    </row>
    <row r="874" spans="1:5" x14ac:dyDescent="0.25">
      <c r="A874" s="1" t="s">
        <v>19</v>
      </c>
      <c r="B874" s="1" t="s">
        <v>1124</v>
      </c>
      <c r="C874" s="2">
        <f>COUNTIFS(D874:V874,"&gt;=20")</f>
        <v>2</v>
      </c>
      <c r="D874" s="2">
        <v>2001</v>
      </c>
      <c r="E874" s="2">
        <v>2001</v>
      </c>
    </row>
    <row r="875" spans="1:5" x14ac:dyDescent="0.25">
      <c r="A875" s="1" t="s">
        <v>1125</v>
      </c>
      <c r="B875" s="1" t="s">
        <v>1126</v>
      </c>
      <c r="C875" s="2">
        <f>COUNTIFS(D875:V875,"&gt;=20")</f>
        <v>2</v>
      </c>
      <c r="D875" s="2">
        <v>2014</v>
      </c>
      <c r="E875" s="2">
        <v>2015</v>
      </c>
    </row>
    <row r="876" spans="1:5" x14ac:dyDescent="0.25">
      <c r="A876" s="1" t="s">
        <v>1127</v>
      </c>
      <c r="B876" s="1" t="s">
        <v>1128</v>
      </c>
      <c r="C876" s="2">
        <f>COUNTIFS(D876:V876,"&gt;=20")</f>
        <v>2</v>
      </c>
      <c r="D876" s="2">
        <v>1987</v>
      </c>
      <c r="E876" s="2">
        <v>1988</v>
      </c>
    </row>
    <row r="877" spans="1:5" x14ac:dyDescent="0.25">
      <c r="A877" s="1" t="s">
        <v>616</v>
      </c>
      <c r="B877" s="1" t="s">
        <v>1129</v>
      </c>
      <c r="C877" s="2">
        <f>COUNTIFS(D877:V877,"&gt;=20")</f>
        <v>2</v>
      </c>
      <c r="D877" s="2">
        <v>2022</v>
      </c>
      <c r="E877" s="2">
        <v>2023</v>
      </c>
    </row>
    <row r="878" spans="1:5" x14ac:dyDescent="0.25">
      <c r="A878" s="1" t="s">
        <v>1130</v>
      </c>
      <c r="B878" s="1" t="s">
        <v>1131</v>
      </c>
      <c r="C878" s="2">
        <f>COUNTIFS(D878:V878,"&gt;=20")</f>
        <v>2</v>
      </c>
      <c r="D878" s="2">
        <v>2018</v>
      </c>
      <c r="E878" s="2">
        <v>2019</v>
      </c>
    </row>
    <row r="879" spans="1:5" x14ac:dyDescent="0.25">
      <c r="A879" s="1" t="s">
        <v>286</v>
      </c>
      <c r="B879" s="1" t="s">
        <v>1132</v>
      </c>
      <c r="C879" s="2">
        <f>COUNTIFS(D879:V879,"&gt;=20")</f>
        <v>2</v>
      </c>
      <c r="D879" s="2">
        <v>2005</v>
      </c>
      <c r="E879" s="2">
        <v>2005</v>
      </c>
    </row>
    <row r="880" spans="1:5" x14ac:dyDescent="0.25">
      <c r="A880" s="1" t="s">
        <v>1133</v>
      </c>
      <c r="B880" s="1" t="s">
        <v>1134</v>
      </c>
      <c r="C880" s="2">
        <f>COUNTIFS(D880:V880,"&gt;=20")</f>
        <v>2</v>
      </c>
      <c r="D880" s="2">
        <v>1992</v>
      </c>
      <c r="E880" s="2">
        <v>1992</v>
      </c>
    </row>
    <row r="881" spans="1:5" x14ac:dyDescent="0.25">
      <c r="A881" s="1" t="s">
        <v>1135</v>
      </c>
      <c r="B881" s="1" t="s">
        <v>1136</v>
      </c>
      <c r="C881" s="2">
        <f>COUNTIFS(D881:V881,"&gt;=20")</f>
        <v>2</v>
      </c>
      <c r="D881" s="2">
        <v>2017</v>
      </c>
      <c r="E881" s="2">
        <v>2018</v>
      </c>
    </row>
    <row r="882" spans="1:5" x14ac:dyDescent="0.25">
      <c r="A882" s="1" t="s">
        <v>158</v>
      </c>
      <c r="B882" s="1" t="s">
        <v>1137</v>
      </c>
      <c r="C882" s="2">
        <f>COUNTIFS(D882:V882,"&gt;=20")</f>
        <v>2</v>
      </c>
      <c r="D882" s="2">
        <v>1986</v>
      </c>
      <c r="E882" s="2">
        <v>1987</v>
      </c>
    </row>
    <row r="883" spans="1:5" x14ac:dyDescent="0.25">
      <c r="A883" s="1" t="s">
        <v>531</v>
      </c>
      <c r="B883" s="1" t="s">
        <v>1138</v>
      </c>
      <c r="C883" s="2">
        <f>COUNTIFS(D883:V883,"&gt;=20")</f>
        <v>2</v>
      </c>
      <c r="D883" s="2">
        <v>2001</v>
      </c>
      <c r="E883" s="2">
        <v>2004</v>
      </c>
    </row>
    <row r="884" spans="1:5" x14ac:dyDescent="0.25">
      <c r="A884" s="1" t="s">
        <v>1139</v>
      </c>
      <c r="B884" s="1" t="s">
        <v>1140</v>
      </c>
      <c r="C884" s="2">
        <f>COUNTIFS(D884:V884,"&gt;=20")</f>
        <v>2</v>
      </c>
      <c r="D884" s="2">
        <v>2017</v>
      </c>
      <c r="E884" s="2">
        <v>2017</v>
      </c>
    </row>
    <row r="885" spans="1:5" x14ac:dyDescent="0.25">
      <c r="A885" s="1" t="s">
        <v>194</v>
      </c>
      <c r="B885" s="1" t="s">
        <v>1141</v>
      </c>
      <c r="C885" s="2">
        <f>COUNTIFS(D885:V885,"&gt;=20")</f>
        <v>2</v>
      </c>
      <c r="D885" s="2">
        <v>1999</v>
      </c>
      <c r="E885" s="2">
        <v>2001</v>
      </c>
    </row>
    <row r="886" spans="1:5" x14ac:dyDescent="0.25">
      <c r="A886" s="1" t="s">
        <v>286</v>
      </c>
      <c r="B886" s="1" t="s">
        <v>1141</v>
      </c>
      <c r="C886" s="2">
        <f>COUNTIFS(D886:V886,"&gt;=20")</f>
        <v>2</v>
      </c>
      <c r="D886" s="2">
        <v>2009</v>
      </c>
      <c r="E886" s="2">
        <v>2009</v>
      </c>
    </row>
    <row r="887" spans="1:5" x14ac:dyDescent="0.25">
      <c r="A887" s="1" t="s">
        <v>553</v>
      </c>
      <c r="B887" s="1" t="s">
        <v>1141</v>
      </c>
      <c r="C887" s="2">
        <f>COUNTIFS(D887:V887,"&gt;=20")</f>
        <v>2</v>
      </c>
      <c r="D887" s="2">
        <v>2009</v>
      </c>
      <c r="E887" s="2">
        <v>2012</v>
      </c>
    </row>
    <row r="888" spans="1:5" x14ac:dyDescent="0.25">
      <c r="A888" s="1" t="s">
        <v>242</v>
      </c>
      <c r="B888" s="1" t="s">
        <v>1142</v>
      </c>
      <c r="C888" s="2">
        <f>COUNTIFS(D888:V888,"&gt;=20")</f>
        <v>2</v>
      </c>
      <c r="D888" s="2">
        <v>1995</v>
      </c>
      <c r="E888" s="2">
        <v>1998</v>
      </c>
    </row>
    <row r="889" spans="1:5" x14ac:dyDescent="0.25">
      <c r="A889" s="1" t="s">
        <v>89</v>
      </c>
      <c r="B889" s="1" t="s">
        <v>127</v>
      </c>
      <c r="C889" s="2">
        <f>COUNTIFS(D889:V889,"&gt;=20")</f>
        <v>2</v>
      </c>
      <c r="D889" s="2">
        <v>1995</v>
      </c>
      <c r="E889" s="2">
        <v>1995</v>
      </c>
    </row>
    <row r="890" spans="1:5" x14ac:dyDescent="0.25">
      <c r="A890" s="1" t="s">
        <v>297</v>
      </c>
      <c r="B890" s="1" t="s">
        <v>1144</v>
      </c>
      <c r="C890" s="2">
        <f>COUNTIFS(D890:V890,"&gt;=20")</f>
        <v>2</v>
      </c>
      <c r="D890" s="2">
        <v>1995</v>
      </c>
      <c r="E890" s="2">
        <v>1996</v>
      </c>
    </row>
    <row r="891" spans="1:5" x14ac:dyDescent="0.25">
      <c r="A891" s="1" t="s">
        <v>1145</v>
      </c>
      <c r="B891" s="1" t="s">
        <v>1146</v>
      </c>
      <c r="C891" s="2">
        <f>COUNTIFS(D891:V891,"&gt;=20")</f>
        <v>2</v>
      </c>
      <c r="D891" s="2">
        <v>1990</v>
      </c>
      <c r="E891" s="2">
        <v>1991</v>
      </c>
    </row>
    <row r="892" spans="1:5" x14ac:dyDescent="0.25">
      <c r="A892" s="1" t="s">
        <v>106</v>
      </c>
      <c r="B892" s="1" t="s">
        <v>1147</v>
      </c>
      <c r="C892" s="2">
        <f>COUNTIFS(D892:V892,"&gt;=20")</f>
        <v>2</v>
      </c>
      <c r="D892" s="2">
        <v>2016</v>
      </c>
      <c r="E892" s="2">
        <v>2017</v>
      </c>
    </row>
    <row r="893" spans="1:5" x14ac:dyDescent="0.25">
      <c r="A893" s="1" t="s">
        <v>15</v>
      </c>
      <c r="B893" s="1" t="s">
        <v>1148</v>
      </c>
      <c r="C893" s="2">
        <f>COUNTIFS(D893:V893,"&gt;=20")</f>
        <v>2</v>
      </c>
      <c r="D893" s="2">
        <v>2005</v>
      </c>
      <c r="E893" s="2">
        <v>2007</v>
      </c>
    </row>
    <row r="894" spans="1:5" x14ac:dyDescent="0.25">
      <c r="A894" s="1" t="s">
        <v>1149</v>
      </c>
      <c r="B894" s="1" t="s">
        <v>1150</v>
      </c>
      <c r="C894" s="2">
        <f>COUNTIFS(D894:V894,"&gt;=20")</f>
        <v>2</v>
      </c>
      <c r="D894" s="2">
        <v>2014</v>
      </c>
      <c r="E894" s="2">
        <v>2015</v>
      </c>
    </row>
    <row r="895" spans="1:5" x14ac:dyDescent="0.25">
      <c r="A895" s="1" t="s">
        <v>445</v>
      </c>
      <c r="B895" s="1" t="s">
        <v>1151</v>
      </c>
      <c r="C895" s="2">
        <f>COUNTIFS(D895:V895,"&gt;=20")</f>
        <v>2</v>
      </c>
      <c r="D895" s="2">
        <v>2016</v>
      </c>
      <c r="E895" s="2">
        <v>2016</v>
      </c>
    </row>
    <row r="896" spans="1:5" x14ac:dyDescent="0.25">
      <c r="A896" s="1" t="s">
        <v>115</v>
      </c>
      <c r="B896" s="1" t="s">
        <v>1152</v>
      </c>
      <c r="C896" s="2">
        <f>COUNTIFS(D896:V896,"&gt;=20")</f>
        <v>2</v>
      </c>
      <c r="D896" s="2">
        <v>2017</v>
      </c>
      <c r="E896" s="2">
        <v>2019</v>
      </c>
    </row>
    <row r="897" spans="1:5" x14ac:dyDescent="0.25">
      <c r="A897" s="1" t="s">
        <v>151</v>
      </c>
      <c r="B897" s="1" t="s">
        <v>1153</v>
      </c>
      <c r="C897" s="2">
        <f>COUNTIFS(D897:V897,"&gt;=20")</f>
        <v>2</v>
      </c>
      <c r="D897" s="2">
        <v>2012</v>
      </c>
      <c r="E897" s="2">
        <v>2013</v>
      </c>
    </row>
    <row r="898" spans="1:5" x14ac:dyDescent="0.25">
      <c r="A898" s="1" t="s">
        <v>909</v>
      </c>
      <c r="B898" s="1" t="s">
        <v>1154</v>
      </c>
      <c r="C898" s="2">
        <f>COUNTIFS(D898:V898,"&gt;=20")</f>
        <v>2</v>
      </c>
      <c r="D898" s="2">
        <v>1987</v>
      </c>
      <c r="E898" s="2">
        <v>1989</v>
      </c>
    </row>
    <row r="899" spans="1:5" x14ac:dyDescent="0.25">
      <c r="A899" s="1" t="s">
        <v>19</v>
      </c>
      <c r="B899" s="1" t="s">
        <v>1155</v>
      </c>
      <c r="C899" s="2">
        <f>COUNTIFS(D899:V899,"&gt;=20")</f>
        <v>2</v>
      </c>
      <c r="D899" s="2">
        <v>2000</v>
      </c>
      <c r="E899" s="2">
        <v>2002</v>
      </c>
    </row>
    <row r="900" spans="1:5" x14ac:dyDescent="0.25">
      <c r="A900" s="1" t="s">
        <v>4</v>
      </c>
      <c r="B900" s="1" t="s">
        <v>1156</v>
      </c>
      <c r="C900" s="2">
        <f>COUNTIFS(D900:V900,"&gt;=20")</f>
        <v>2</v>
      </c>
      <c r="D900" s="2">
        <v>2017</v>
      </c>
      <c r="E900" s="2">
        <v>2017</v>
      </c>
    </row>
    <row r="901" spans="1:5" x14ac:dyDescent="0.25">
      <c r="A901" s="1" t="s">
        <v>115</v>
      </c>
      <c r="B901" s="1" t="s">
        <v>1157</v>
      </c>
      <c r="C901" s="2">
        <f>COUNTIFS(D901:V901,"&gt;=20")</f>
        <v>2</v>
      </c>
      <c r="D901" s="2">
        <v>2006</v>
      </c>
      <c r="E901" s="2">
        <v>2007</v>
      </c>
    </row>
    <row r="902" spans="1:5" x14ac:dyDescent="0.25">
      <c r="A902" s="1" t="s">
        <v>1158</v>
      </c>
      <c r="B902" s="1" t="s">
        <v>1157</v>
      </c>
      <c r="C902" s="2">
        <f>COUNTIFS(D902:V902,"&gt;=20")</f>
        <v>2</v>
      </c>
      <c r="D902" s="2">
        <v>2009</v>
      </c>
      <c r="E902" s="2">
        <v>2011</v>
      </c>
    </row>
    <row r="903" spans="1:5" x14ac:dyDescent="0.25">
      <c r="A903" s="1" t="s">
        <v>1159</v>
      </c>
      <c r="B903" s="1" t="s">
        <v>1157</v>
      </c>
      <c r="C903" s="2">
        <f>COUNTIFS(D903:V903,"&gt;=20")</f>
        <v>2</v>
      </c>
      <c r="D903" s="2">
        <v>2009</v>
      </c>
      <c r="E903" s="2">
        <v>2010</v>
      </c>
    </row>
    <row r="904" spans="1:5" x14ac:dyDescent="0.25">
      <c r="A904" s="1" t="s">
        <v>331</v>
      </c>
      <c r="B904" s="1" t="s">
        <v>1160</v>
      </c>
      <c r="C904" s="2">
        <f>COUNTIFS(D904:V904,"&gt;=20")</f>
        <v>2</v>
      </c>
      <c r="D904" s="2">
        <v>2014</v>
      </c>
      <c r="E904" s="2">
        <v>2015</v>
      </c>
    </row>
    <row r="905" spans="1:5" x14ac:dyDescent="0.25">
      <c r="A905" s="1" t="s">
        <v>87</v>
      </c>
      <c r="B905" s="1" t="s">
        <v>1161</v>
      </c>
      <c r="C905" s="2">
        <f>COUNTIFS(D905:V905,"&gt;=20")</f>
        <v>2</v>
      </c>
      <c r="D905" s="2">
        <v>1998</v>
      </c>
      <c r="E905" s="2">
        <v>2000</v>
      </c>
    </row>
    <row r="906" spans="1:5" x14ac:dyDescent="0.25">
      <c r="A906" s="1" t="s">
        <v>1032</v>
      </c>
      <c r="B906" s="1" t="s">
        <v>381</v>
      </c>
      <c r="C906" s="2">
        <f>COUNTIFS(D906:V906,"&gt;=20")</f>
        <v>2</v>
      </c>
      <c r="D906" s="2">
        <v>2000</v>
      </c>
      <c r="E906" s="2">
        <v>2002</v>
      </c>
    </row>
    <row r="907" spans="1:5" x14ac:dyDescent="0.25">
      <c r="A907" s="1" t="s">
        <v>383</v>
      </c>
      <c r="B907" s="1" t="s">
        <v>1162</v>
      </c>
      <c r="C907" s="2">
        <f>COUNTIFS(D907:V907,"&gt;=20")</f>
        <v>2</v>
      </c>
      <c r="D907" s="2">
        <v>2015</v>
      </c>
      <c r="E907" s="2">
        <v>2016</v>
      </c>
    </row>
    <row r="908" spans="1:5" x14ac:dyDescent="0.25">
      <c r="A908" s="1" t="s">
        <v>25</v>
      </c>
      <c r="B908" s="1" t="s">
        <v>382</v>
      </c>
      <c r="C908" s="2">
        <f>COUNTIFS(D908:V908,"&gt;=20")</f>
        <v>2</v>
      </c>
      <c r="D908" s="2">
        <v>2009</v>
      </c>
      <c r="E908" s="2">
        <v>2010</v>
      </c>
    </row>
    <row r="909" spans="1:5" x14ac:dyDescent="0.25">
      <c r="A909" s="1" t="s">
        <v>145</v>
      </c>
      <c r="B909" s="1" t="s">
        <v>638</v>
      </c>
      <c r="C909" s="2">
        <f>COUNTIFS(D909:V909,"&gt;=20")</f>
        <v>2</v>
      </c>
      <c r="D909" s="2">
        <v>2005</v>
      </c>
      <c r="E909" s="2">
        <v>2006</v>
      </c>
    </row>
    <row r="910" spans="1:5" x14ac:dyDescent="0.25">
      <c r="A910" s="1" t="s">
        <v>151</v>
      </c>
      <c r="B910" s="1" t="s">
        <v>638</v>
      </c>
      <c r="C910" s="2">
        <f>COUNTIFS(D910:V910,"&gt;=20")</f>
        <v>2</v>
      </c>
      <c r="D910" s="2">
        <v>2012</v>
      </c>
      <c r="E910" s="2">
        <v>2015</v>
      </c>
    </row>
    <row r="911" spans="1:5" x14ac:dyDescent="0.25">
      <c r="A911" s="1" t="s">
        <v>25</v>
      </c>
      <c r="B911" s="1" t="s">
        <v>638</v>
      </c>
      <c r="C911" s="2">
        <f>COUNTIFS(D911:V911,"&gt;=20")</f>
        <v>2</v>
      </c>
      <c r="D911" s="2">
        <v>2016</v>
      </c>
      <c r="E911" s="2">
        <v>2018</v>
      </c>
    </row>
    <row r="912" spans="1:5" x14ac:dyDescent="0.25">
      <c r="A912" s="1" t="s">
        <v>956</v>
      </c>
      <c r="B912" s="1" t="s">
        <v>1163</v>
      </c>
      <c r="C912" s="2">
        <f>COUNTIFS(D912:V912,"&gt;=20")</f>
        <v>2</v>
      </c>
      <c r="D912" s="2">
        <v>1989</v>
      </c>
      <c r="E912" s="2">
        <v>1990</v>
      </c>
    </row>
    <row r="913" spans="1:5" x14ac:dyDescent="0.25">
      <c r="A913" s="1" t="s">
        <v>936</v>
      </c>
      <c r="B913" s="1" t="s">
        <v>1164</v>
      </c>
      <c r="C913" s="2">
        <f>COUNTIFS(D913:V913,"&gt;=20")</f>
        <v>2</v>
      </c>
      <c r="D913" s="2">
        <v>2018</v>
      </c>
      <c r="E913" s="2">
        <v>2019</v>
      </c>
    </row>
    <row r="914" spans="1:5" x14ac:dyDescent="0.25">
      <c r="A914" s="1" t="s">
        <v>89</v>
      </c>
      <c r="B914" s="1" t="s">
        <v>1165</v>
      </c>
      <c r="C914" s="2">
        <f>COUNTIFS(D914:V914,"&gt;=20")</f>
        <v>2</v>
      </c>
      <c r="D914" s="2">
        <v>2024</v>
      </c>
      <c r="E914" s="2">
        <v>2025</v>
      </c>
    </row>
    <row r="915" spans="1:5" x14ac:dyDescent="0.25">
      <c r="A915" s="1" t="s">
        <v>347</v>
      </c>
      <c r="B915" s="1" t="s">
        <v>1166</v>
      </c>
      <c r="C915" s="2">
        <f>COUNTIFS(D915:V915,"&gt;=20")</f>
        <v>2</v>
      </c>
      <c r="D915" s="2">
        <v>2018</v>
      </c>
      <c r="E915" s="2">
        <v>2019</v>
      </c>
    </row>
    <row r="916" spans="1:5" x14ac:dyDescent="0.25">
      <c r="A916" s="1" t="s">
        <v>238</v>
      </c>
      <c r="B916" s="1" t="s">
        <v>1167</v>
      </c>
      <c r="C916" s="2">
        <f>COUNTIFS(D916:V916,"&gt;=20")</f>
        <v>2</v>
      </c>
      <c r="D916" s="2">
        <v>2005</v>
      </c>
      <c r="E916" s="2">
        <v>2009</v>
      </c>
    </row>
    <row r="917" spans="1:5" x14ac:dyDescent="0.25">
      <c r="A917" s="1" t="s">
        <v>1168</v>
      </c>
      <c r="B917" s="1" t="s">
        <v>1169</v>
      </c>
      <c r="C917" s="2">
        <f>COUNTIFS(D917:V917,"&gt;=20")</f>
        <v>2</v>
      </c>
      <c r="D917" s="2">
        <v>2014</v>
      </c>
      <c r="E917" s="2">
        <v>2015</v>
      </c>
    </row>
    <row r="918" spans="1:5" x14ac:dyDescent="0.25">
      <c r="A918" s="1" t="s">
        <v>282</v>
      </c>
      <c r="B918" s="1" t="s">
        <v>1170</v>
      </c>
      <c r="C918" s="2">
        <f>COUNTIFS(D918:V918,"&gt;=20")</f>
        <v>2</v>
      </c>
      <c r="D918" s="2">
        <v>2009</v>
      </c>
      <c r="E918" s="2">
        <v>2011</v>
      </c>
    </row>
    <row r="919" spans="1:5" x14ac:dyDescent="0.25">
      <c r="A919" s="1" t="s">
        <v>624</v>
      </c>
      <c r="B919" s="1" t="s">
        <v>1171</v>
      </c>
      <c r="C919" s="2">
        <f>COUNTIFS(D919:V919,"&gt;=20")</f>
        <v>1</v>
      </c>
      <c r="D919" s="2">
        <v>2011</v>
      </c>
    </row>
    <row r="920" spans="1:5" x14ac:dyDescent="0.25">
      <c r="A920" s="1" t="s">
        <v>276</v>
      </c>
      <c r="B920" s="1" t="s">
        <v>1172</v>
      </c>
      <c r="C920" s="2">
        <f>COUNTIFS(D920:V920,"&gt;=20")</f>
        <v>1</v>
      </c>
      <c r="D920" s="2">
        <v>2004</v>
      </c>
    </row>
    <row r="921" spans="1:5" x14ac:dyDescent="0.25">
      <c r="A921" s="1" t="s">
        <v>208</v>
      </c>
      <c r="B921" s="1" t="s">
        <v>390</v>
      </c>
      <c r="C921" s="2">
        <f>COUNTIFS(D921:V921,"&gt;=20")</f>
        <v>1</v>
      </c>
      <c r="D921" s="2">
        <v>2003</v>
      </c>
    </row>
    <row r="922" spans="1:5" x14ac:dyDescent="0.25">
      <c r="A922" s="1" t="s">
        <v>3022</v>
      </c>
      <c r="B922" s="1" t="s">
        <v>3023</v>
      </c>
      <c r="C922" s="2">
        <f>COUNTIFS(D922:V922,"&gt;=20")</f>
        <v>1</v>
      </c>
      <c r="D922" s="2">
        <v>2025</v>
      </c>
    </row>
    <row r="923" spans="1:5" x14ac:dyDescent="0.25">
      <c r="A923" s="1" t="s">
        <v>151</v>
      </c>
      <c r="B923" s="1" t="s">
        <v>1173</v>
      </c>
      <c r="C923" s="2">
        <f>COUNTIFS(D923:V923,"&gt;=20")</f>
        <v>1</v>
      </c>
      <c r="D923" s="2">
        <v>2005</v>
      </c>
    </row>
    <row r="924" spans="1:5" x14ac:dyDescent="0.25">
      <c r="A924" s="1" t="s">
        <v>550</v>
      </c>
      <c r="B924" s="1" t="s">
        <v>1174</v>
      </c>
      <c r="C924" s="2">
        <f>COUNTIFS(D924:V924,"&gt;=20")</f>
        <v>1</v>
      </c>
      <c r="D924" s="2">
        <v>1997</v>
      </c>
    </row>
    <row r="925" spans="1:5" x14ac:dyDescent="0.25">
      <c r="A925" s="1" t="s">
        <v>280</v>
      </c>
      <c r="B925" s="1" t="s">
        <v>647</v>
      </c>
      <c r="C925" s="2">
        <f>COUNTIFS(D925:V925,"&gt;=20")</f>
        <v>1</v>
      </c>
      <c r="D925" s="2">
        <v>2011</v>
      </c>
    </row>
    <row r="926" spans="1:5" x14ac:dyDescent="0.25">
      <c r="A926" s="1" t="s">
        <v>1175</v>
      </c>
      <c r="B926" s="1" t="s">
        <v>649</v>
      </c>
      <c r="C926" s="2">
        <f>COUNTIFS(D926:V926,"&gt;=20")</f>
        <v>1</v>
      </c>
      <c r="D926" s="2">
        <v>2022</v>
      </c>
    </row>
    <row r="927" spans="1:5" x14ac:dyDescent="0.25">
      <c r="A927" s="1" t="s">
        <v>1054</v>
      </c>
      <c r="B927" s="1" t="s">
        <v>1176</v>
      </c>
      <c r="C927" s="2">
        <f>COUNTIFS(D927:V927,"&gt;=20")</f>
        <v>1</v>
      </c>
      <c r="D927" s="2">
        <v>2022</v>
      </c>
    </row>
    <row r="928" spans="1:5" x14ac:dyDescent="0.25">
      <c r="A928" s="1" t="s">
        <v>1177</v>
      </c>
      <c r="B928" s="1" t="s">
        <v>1178</v>
      </c>
      <c r="C928" s="2">
        <f>COUNTIFS(D928:V928,"&gt;=20")</f>
        <v>1</v>
      </c>
      <c r="D928" s="2">
        <v>2004</v>
      </c>
    </row>
    <row r="929" spans="1:4" x14ac:dyDescent="0.25">
      <c r="A929" s="1" t="s">
        <v>186</v>
      </c>
      <c r="B929" s="1" t="s">
        <v>1178</v>
      </c>
      <c r="C929" s="2">
        <f>COUNTIFS(D929:V929,"&gt;=20")</f>
        <v>1</v>
      </c>
      <c r="D929" s="2">
        <v>2022</v>
      </c>
    </row>
    <row r="930" spans="1:4" x14ac:dyDescent="0.25">
      <c r="A930" s="1" t="s">
        <v>73</v>
      </c>
      <c r="B930" s="1" t="s">
        <v>1179</v>
      </c>
      <c r="C930" s="2">
        <f>COUNTIFS(D930:V930,"&gt;=20")</f>
        <v>1</v>
      </c>
      <c r="D930" s="2">
        <v>1997</v>
      </c>
    </row>
    <row r="931" spans="1:4" x14ac:dyDescent="0.25">
      <c r="A931" s="1" t="s">
        <v>866</v>
      </c>
      <c r="B931" s="1" t="s">
        <v>651</v>
      </c>
      <c r="C931" s="2">
        <f>COUNTIFS(D931:V931,"&gt;=20")</f>
        <v>1</v>
      </c>
      <c r="D931" s="2">
        <v>2001</v>
      </c>
    </row>
    <row r="932" spans="1:4" x14ac:dyDescent="0.25">
      <c r="A932" s="1" t="s">
        <v>1472</v>
      </c>
      <c r="B932" s="1" t="s">
        <v>651</v>
      </c>
      <c r="C932" s="2">
        <f>COUNTIFS(D932:V932,"&gt;=20")</f>
        <v>1</v>
      </c>
      <c r="D932" s="2">
        <v>2025</v>
      </c>
    </row>
    <row r="933" spans="1:4" x14ac:dyDescent="0.25">
      <c r="A933" s="1" t="s">
        <v>909</v>
      </c>
      <c r="B933" s="1" t="s">
        <v>1180</v>
      </c>
      <c r="C933" s="2">
        <f>COUNTIFS(D933:V933,"&gt;=20")</f>
        <v>1</v>
      </c>
      <c r="D933" s="2">
        <v>2017</v>
      </c>
    </row>
    <row r="934" spans="1:4" x14ac:dyDescent="0.25">
      <c r="A934" s="1" t="s">
        <v>1181</v>
      </c>
      <c r="B934" s="1" t="s">
        <v>71</v>
      </c>
      <c r="C934" s="2">
        <f>COUNTIFS(D934:V934,"&gt;=20")</f>
        <v>1</v>
      </c>
      <c r="D934" s="2">
        <v>2000</v>
      </c>
    </row>
    <row r="935" spans="1:4" x14ac:dyDescent="0.25">
      <c r="A935" s="1" t="s">
        <v>1182</v>
      </c>
      <c r="B935" s="1" t="s">
        <v>71</v>
      </c>
      <c r="C935" s="2">
        <f>COUNTIFS(D935:V935,"&gt;=20")</f>
        <v>1</v>
      </c>
      <c r="D935" s="2">
        <v>2007</v>
      </c>
    </row>
    <row r="936" spans="1:4" x14ac:dyDescent="0.25">
      <c r="A936" s="1" t="s">
        <v>331</v>
      </c>
      <c r="B936" s="1" t="s">
        <v>71</v>
      </c>
      <c r="C936" s="2">
        <f>COUNTIFS(D936:V936,"&gt;=20")</f>
        <v>1</v>
      </c>
      <c r="D936" s="2">
        <v>2022</v>
      </c>
    </row>
    <row r="937" spans="1:4" x14ac:dyDescent="0.25">
      <c r="A937" s="1" t="s">
        <v>108</v>
      </c>
      <c r="B937" s="1" t="s">
        <v>1183</v>
      </c>
      <c r="C937" s="2">
        <f>COUNTIFS(D937:V937,"&gt;=20")</f>
        <v>1</v>
      </c>
      <c r="D937" s="2">
        <v>2011</v>
      </c>
    </row>
    <row r="938" spans="1:4" x14ac:dyDescent="0.25">
      <c r="A938" s="1" t="s">
        <v>1184</v>
      </c>
      <c r="B938" s="1" t="s">
        <v>1185</v>
      </c>
      <c r="C938" s="2">
        <f>COUNTIFS(D938:V938,"&gt;=20")</f>
        <v>1</v>
      </c>
      <c r="D938" s="2">
        <v>2022</v>
      </c>
    </row>
    <row r="939" spans="1:4" x14ac:dyDescent="0.25">
      <c r="A939" s="1" t="s">
        <v>1062</v>
      </c>
      <c r="B939" s="1" t="s">
        <v>1186</v>
      </c>
      <c r="C939" s="2">
        <f>COUNTIFS(D939:V939,"&gt;=20")</f>
        <v>1</v>
      </c>
      <c r="D939" s="2">
        <v>1998</v>
      </c>
    </row>
    <row r="940" spans="1:4" x14ac:dyDescent="0.25">
      <c r="A940" s="1" t="s">
        <v>254</v>
      </c>
      <c r="B940" s="1" t="s">
        <v>1187</v>
      </c>
      <c r="C940" s="2">
        <f>COUNTIFS(D940:V940,"&gt;=20")</f>
        <v>1</v>
      </c>
      <c r="D940" s="2">
        <v>2016</v>
      </c>
    </row>
    <row r="941" spans="1:4" x14ac:dyDescent="0.25">
      <c r="A941" s="1" t="s">
        <v>767</v>
      </c>
      <c r="B941" s="1" t="s">
        <v>397</v>
      </c>
      <c r="C941" s="2">
        <f>COUNTIFS(D941:V941,"&gt;=20")</f>
        <v>1</v>
      </c>
      <c r="D941" s="2">
        <v>2006</v>
      </c>
    </row>
    <row r="942" spans="1:4" x14ac:dyDescent="0.25">
      <c r="A942" s="1" t="s">
        <v>19</v>
      </c>
      <c r="B942" s="1" t="s">
        <v>397</v>
      </c>
      <c r="C942" s="2">
        <f>COUNTIFS(D942:V942,"&gt;=20")</f>
        <v>1</v>
      </c>
      <c r="D942" s="2">
        <v>2006</v>
      </c>
    </row>
    <row r="943" spans="1:4" x14ac:dyDescent="0.25">
      <c r="A943" s="1" t="s">
        <v>1188</v>
      </c>
      <c r="B943" s="1" t="s">
        <v>397</v>
      </c>
      <c r="C943" s="2">
        <f>COUNTIFS(D943:V943,"&gt;=20")</f>
        <v>1</v>
      </c>
      <c r="D943" s="2">
        <v>2011</v>
      </c>
    </row>
    <row r="944" spans="1:4" x14ac:dyDescent="0.25">
      <c r="A944" s="1" t="s">
        <v>1189</v>
      </c>
      <c r="B944" s="1" t="s">
        <v>397</v>
      </c>
      <c r="C944" s="2">
        <f>COUNTIFS(D944:V944,"&gt;=20")</f>
        <v>1</v>
      </c>
      <c r="D944" s="2">
        <v>2013</v>
      </c>
    </row>
    <row r="945" spans="1:4" x14ac:dyDescent="0.25">
      <c r="A945" s="1" t="s">
        <v>26</v>
      </c>
      <c r="B945" s="1" t="s">
        <v>397</v>
      </c>
      <c r="C945" s="2">
        <f>COUNTIFS(D945:V945,"&gt;=20")</f>
        <v>1</v>
      </c>
      <c r="D945" s="2">
        <v>2015</v>
      </c>
    </row>
    <row r="946" spans="1:4" x14ac:dyDescent="0.25">
      <c r="A946" s="1" t="s">
        <v>186</v>
      </c>
      <c r="B946" s="1" t="s">
        <v>397</v>
      </c>
      <c r="C946" s="2">
        <f>COUNTIFS(D946:V946,"&gt;=20")</f>
        <v>1</v>
      </c>
      <c r="D946" s="2">
        <v>2016</v>
      </c>
    </row>
    <row r="947" spans="1:4" x14ac:dyDescent="0.25">
      <c r="A947" s="1" t="s">
        <v>421</v>
      </c>
      <c r="B947" s="1" t="s">
        <v>1190</v>
      </c>
      <c r="C947" s="2">
        <f>COUNTIFS(D947:V947,"&gt;=20")</f>
        <v>1</v>
      </c>
      <c r="D947" s="2">
        <v>1996</v>
      </c>
    </row>
    <row r="948" spans="1:4" x14ac:dyDescent="0.25">
      <c r="A948" s="1" t="s">
        <v>194</v>
      </c>
      <c r="B948" s="1" t="s">
        <v>1191</v>
      </c>
      <c r="C948" s="2">
        <f>COUNTIFS(D948:V948,"&gt;=20")</f>
        <v>1</v>
      </c>
      <c r="D948" s="2">
        <v>2000</v>
      </c>
    </row>
    <row r="949" spans="1:4" x14ac:dyDescent="0.25">
      <c r="A949" s="1" t="s">
        <v>1192</v>
      </c>
      <c r="B949" s="1" t="s">
        <v>1193</v>
      </c>
      <c r="C949" s="2">
        <f>COUNTIFS(D949:V949,"&gt;=20")</f>
        <v>1</v>
      </c>
      <c r="D949" s="2">
        <v>2007</v>
      </c>
    </row>
    <row r="950" spans="1:4" x14ac:dyDescent="0.25">
      <c r="A950" s="1" t="s">
        <v>242</v>
      </c>
      <c r="B950" s="1" t="s">
        <v>399</v>
      </c>
      <c r="C950" s="2">
        <f>COUNTIFS(D950:V950,"&gt;=20")</f>
        <v>1</v>
      </c>
      <c r="D950" s="2">
        <v>1991</v>
      </c>
    </row>
    <row r="951" spans="1:4" x14ac:dyDescent="0.25">
      <c r="A951" s="1" t="s">
        <v>1194</v>
      </c>
      <c r="B951" s="1" t="s">
        <v>728</v>
      </c>
      <c r="C951" s="2">
        <f>COUNTIFS(D951:V951,"&gt;=20")</f>
        <v>1</v>
      </c>
      <c r="D951" s="2">
        <v>2011</v>
      </c>
    </row>
    <row r="952" spans="1:4" x14ac:dyDescent="0.25">
      <c r="A952" s="1" t="s">
        <v>1195</v>
      </c>
      <c r="B952" s="1" t="s">
        <v>29</v>
      </c>
      <c r="C952" s="2">
        <f>COUNTIFS(D952:V952,"&gt;=20")</f>
        <v>1</v>
      </c>
      <c r="D952" s="2">
        <v>2002</v>
      </c>
    </row>
    <row r="953" spans="1:4" x14ac:dyDescent="0.25">
      <c r="A953" s="1" t="s">
        <v>1196</v>
      </c>
      <c r="B953" s="1" t="s">
        <v>664</v>
      </c>
      <c r="C953" s="2">
        <f>COUNTIFS(D953:V953,"&gt;=20")</f>
        <v>1</v>
      </c>
      <c r="D953" s="2">
        <v>2010</v>
      </c>
    </row>
    <row r="954" spans="1:4" x14ac:dyDescent="0.25">
      <c r="A954" s="1" t="s">
        <v>1047</v>
      </c>
      <c r="B954" s="1" t="s">
        <v>1197</v>
      </c>
      <c r="C954" s="2">
        <f>COUNTIFS(D954:V954,"&gt;=20")</f>
        <v>1</v>
      </c>
      <c r="D954" s="2">
        <v>2014</v>
      </c>
    </row>
    <row r="955" spans="1:4" x14ac:dyDescent="0.25">
      <c r="A955" s="1" t="s">
        <v>235</v>
      </c>
      <c r="B955" s="1" t="s">
        <v>1198</v>
      </c>
      <c r="C955" s="2">
        <f>COUNTIFS(D955:V955,"&gt;=20")</f>
        <v>1</v>
      </c>
      <c r="D955" s="2">
        <v>2017</v>
      </c>
    </row>
    <row r="956" spans="1:4" x14ac:dyDescent="0.25">
      <c r="A956" s="1" t="s">
        <v>597</v>
      </c>
      <c r="B956" s="1" t="s">
        <v>1199</v>
      </c>
      <c r="C956" s="2">
        <f>COUNTIFS(D956:V956,"&gt;=20")</f>
        <v>1</v>
      </c>
      <c r="D956" s="2">
        <v>2007</v>
      </c>
    </row>
    <row r="957" spans="1:4" x14ac:dyDescent="0.25">
      <c r="A957" s="1" t="s">
        <v>620</v>
      </c>
      <c r="B957" s="1" t="s">
        <v>1200</v>
      </c>
      <c r="C957" s="2">
        <f>COUNTIFS(D957:V957,"&gt;=20")</f>
        <v>1</v>
      </c>
      <c r="D957" s="2">
        <v>1988</v>
      </c>
    </row>
    <row r="958" spans="1:4" x14ac:dyDescent="0.25">
      <c r="A958" s="1" t="s">
        <v>421</v>
      </c>
      <c r="B958" s="1" t="s">
        <v>1201</v>
      </c>
      <c r="C958" s="2">
        <f>COUNTIFS(D958:V958,"&gt;=20")</f>
        <v>1</v>
      </c>
      <c r="D958" s="2">
        <v>2010</v>
      </c>
    </row>
    <row r="959" spans="1:4" x14ac:dyDescent="0.25">
      <c r="A959" s="1" t="s">
        <v>1120</v>
      </c>
      <c r="B959" s="1" t="s">
        <v>1202</v>
      </c>
      <c r="C959" s="2">
        <f>COUNTIFS(D959:V959,"&gt;=20")</f>
        <v>1</v>
      </c>
      <c r="D959" s="2">
        <v>1997</v>
      </c>
    </row>
    <row r="960" spans="1:4" x14ac:dyDescent="0.25">
      <c r="A960" s="1" t="s">
        <v>286</v>
      </c>
      <c r="B960" s="1" t="s">
        <v>1203</v>
      </c>
      <c r="C960" s="2">
        <f>COUNTIFS(D960:V960,"&gt;=20")</f>
        <v>1</v>
      </c>
      <c r="D960" s="2">
        <v>2015</v>
      </c>
    </row>
    <row r="961" spans="1:4" x14ac:dyDescent="0.25">
      <c r="A961" s="1" t="s">
        <v>1204</v>
      </c>
      <c r="B961" s="1" t="s">
        <v>1205</v>
      </c>
      <c r="C961" s="2">
        <f>COUNTIFS(D961:V961,"&gt;=20")</f>
        <v>1</v>
      </c>
      <c r="D961" s="2">
        <v>2018</v>
      </c>
    </row>
    <row r="962" spans="1:4" x14ac:dyDescent="0.25">
      <c r="A962" s="1" t="s">
        <v>254</v>
      </c>
      <c r="B962" s="1" t="s">
        <v>1206</v>
      </c>
      <c r="C962" s="2">
        <f>COUNTIFS(D962:V962,"&gt;=20")</f>
        <v>1</v>
      </c>
      <c r="D962" s="2">
        <v>1996</v>
      </c>
    </row>
    <row r="963" spans="1:4" x14ac:dyDescent="0.25">
      <c r="A963" s="1" t="s">
        <v>73</v>
      </c>
      <c r="B963" s="1" t="s">
        <v>1207</v>
      </c>
      <c r="C963" s="2">
        <f>COUNTIFS(D963:V963,"&gt;=20")</f>
        <v>1</v>
      </c>
      <c r="D963" s="2">
        <v>2002</v>
      </c>
    </row>
    <row r="964" spans="1:4" x14ac:dyDescent="0.25">
      <c r="A964" s="1" t="s">
        <v>370</v>
      </c>
      <c r="B964" s="1" t="s">
        <v>1208</v>
      </c>
      <c r="C964" s="2">
        <f>COUNTIFS(D964:V964,"&gt;=20")</f>
        <v>1</v>
      </c>
      <c r="D964" s="2">
        <v>2012</v>
      </c>
    </row>
    <row r="965" spans="1:4" x14ac:dyDescent="0.25">
      <c r="A965" s="1" t="s">
        <v>396</v>
      </c>
      <c r="B965" s="1" t="s">
        <v>1209</v>
      </c>
      <c r="C965" s="2">
        <f>COUNTIFS(D965:V965,"&gt;=20")</f>
        <v>1</v>
      </c>
      <c r="D965" s="2">
        <v>2018</v>
      </c>
    </row>
    <row r="966" spans="1:4" x14ac:dyDescent="0.25">
      <c r="A966" s="1" t="s">
        <v>286</v>
      </c>
      <c r="B966" s="1" t="s">
        <v>1210</v>
      </c>
      <c r="C966" s="2">
        <f>COUNTIFS(D966:V966,"&gt;=20")</f>
        <v>1</v>
      </c>
      <c r="D966" s="2">
        <v>2014</v>
      </c>
    </row>
    <row r="967" spans="1:4" x14ac:dyDescent="0.25">
      <c r="A967" s="1" t="s">
        <v>276</v>
      </c>
      <c r="B967" s="1" t="s">
        <v>1211</v>
      </c>
      <c r="C967" s="2">
        <f>COUNTIFS(D967:V967,"&gt;=20")</f>
        <v>1</v>
      </c>
      <c r="D967" s="2">
        <v>1983</v>
      </c>
    </row>
    <row r="968" spans="1:4" x14ac:dyDescent="0.25">
      <c r="A968" s="1" t="s">
        <v>398</v>
      </c>
      <c r="B968" s="1" t="s">
        <v>1212</v>
      </c>
      <c r="C968" s="2">
        <f>COUNTIFS(D968:V968,"&gt;=20")</f>
        <v>1</v>
      </c>
      <c r="D968" s="2">
        <v>2005</v>
      </c>
    </row>
    <row r="969" spans="1:4" x14ac:dyDescent="0.25">
      <c r="A969" s="1" t="s">
        <v>643</v>
      </c>
      <c r="B969" s="1" t="s">
        <v>1213</v>
      </c>
      <c r="C969" s="2">
        <f>COUNTIFS(D969:V969,"&gt;=20")</f>
        <v>1</v>
      </c>
      <c r="D969" s="2">
        <v>2002</v>
      </c>
    </row>
    <row r="970" spans="1:4" x14ac:dyDescent="0.25">
      <c r="A970" s="1" t="s">
        <v>1214</v>
      </c>
      <c r="B970" s="1" t="s">
        <v>1215</v>
      </c>
      <c r="C970" s="2">
        <f>COUNTIFS(D970:V970,"&gt;=20")</f>
        <v>1</v>
      </c>
      <c r="D970" s="2">
        <v>2019</v>
      </c>
    </row>
    <row r="971" spans="1:4" x14ac:dyDescent="0.25">
      <c r="A971" s="1" t="s">
        <v>1216</v>
      </c>
      <c r="B971" s="1" t="s">
        <v>1217</v>
      </c>
      <c r="C971" s="2">
        <f>COUNTIFS(D971:V971,"&gt;=20")</f>
        <v>1</v>
      </c>
      <c r="D971" s="2">
        <v>2006</v>
      </c>
    </row>
    <row r="972" spans="1:4" x14ac:dyDescent="0.25">
      <c r="A972" s="1" t="s">
        <v>38</v>
      </c>
      <c r="B972" s="1" t="s">
        <v>1218</v>
      </c>
      <c r="C972" s="2">
        <f>COUNTIFS(D972:V972,"&gt;=20")</f>
        <v>1</v>
      </c>
      <c r="D972" s="2">
        <v>1999</v>
      </c>
    </row>
    <row r="973" spans="1:4" x14ac:dyDescent="0.25">
      <c r="A973" s="1" t="s">
        <v>1219</v>
      </c>
      <c r="B973" s="1" t="s">
        <v>1220</v>
      </c>
      <c r="C973" s="2">
        <f>COUNTIFS(D973:V973,"&gt;=20")</f>
        <v>1</v>
      </c>
      <c r="D973" s="2">
        <v>2022</v>
      </c>
    </row>
    <row r="974" spans="1:4" x14ac:dyDescent="0.25">
      <c r="A974" s="1" t="s">
        <v>254</v>
      </c>
      <c r="B974" s="1" t="s">
        <v>1221</v>
      </c>
      <c r="C974" s="2">
        <f>COUNTIFS(D974:V974,"&gt;=20")</f>
        <v>1</v>
      </c>
      <c r="D974" s="2">
        <v>1999</v>
      </c>
    </row>
    <row r="975" spans="1:4" x14ac:dyDescent="0.25">
      <c r="A975" s="1" t="s">
        <v>1222</v>
      </c>
      <c r="B975" s="1" t="s">
        <v>1221</v>
      </c>
      <c r="C975" s="2">
        <f>COUNTIFS(D975:V975,"&gt;=20")</f>
        <v>1</v>
      </c>
      <c r="D975" s="2">
        <v>1999</v>
      </c>
    </row>
    <row r="976" spans="1:4" x14ac:dyDescent="0.25">
      <c r="A976" s="1" t="s">
        <v>165</v>
      </c>
      <c r="B976" s="1" t="s">
        <v>1223</v>
      </c>
      <c r="C976" s="2">
        <f>COUNTIFS(D976:V976,"&gt;=20")</f>
        <v>1</v>
      </c>
      <c r="D976" s="2">
        <v>2016</v>
      </c>
    </row>
    <row r="977" spans="1:4" x14ac:dyDescent="0.25">
      <c r="A977" s="1" t="s">
        <v>242</v>
      </c>
      <c r="B977" s="1" t="s">
        <v>1224</v>
      </c>
      <c r="C977" s="2">
        <f>COUNTIFS(D977:V977,"&gt;=20")</f>
        <v>1</v>
      </c>
      <c r="D977" s="2">
        <v>1989</v>
      </c>
    </row>
    <row r="978" spans="1:4" x14ac:dyDescent="0.25">
      <c r="A978" s="1" t="s">
        <v>1225</v>
      </c>
      <c r="B978" s="1" t="s">
        <v>1224</v>
      </c>
      <c r="C978" s="2">
        <f>COUNTIFS(D978:V978,"&gt;=20")</f>
        <v>1</v>
      </c>
      <c r="D978" s="2">
        <v>2017</v>
      </c>
    </row>
    <row r="979" spans="1:4" x14ac:dyDescent="0.25">
      <c r="A979" s="1" t="s">
        <v>317</v>
      </c>
      <c r="B979" s="1" t="s">
        <v>1226</v>
      </c>
      <c r="C979" s="2">
        <f>COUNTIFS(D979:V979,"&gt;=20")</f>
        <v>1</v>
      </c>
      <c r="D979" s="2">
        <v>1988</v>
      </c>
    </row>
    <row r="980" spans="1:4" x14ac:dyDescent="0.25">
      <c r="A980" s="1" t="s">
        <v>1227</v>
      </c>
      <c r="B980" s="1" t="s">
        <v>1228</v>
      </c>
      <c r="C980" s="2">
        <f>COUNTIFS(D980:V980,"&gt;=20")</f>
        <v>1</v>
      </c>
      <c r="D980" s="2">
        <v>1999</v>
      </c>
    </row>
    <row r="981" spans="1:4" x14ac:dyDescent="0.25">
      <c r="A981" s="1" t="s">
        <v>1229</v>
      </c>
      <c r="B981" s="1" t="s">
        <v>1230</v>
      </c>
      <c r="C981" s="2">
        <f>COUNTIFS(D981:V981,"&gt;=20")</f>
        <v>1</v>
      </c>
      <c r="D981" s="2">
        <v>2001</v>
      </c>
    </row>
    <row r="982" spans="1:4" x14ac:dyDescent="0.25">
      <c r="A982" s="1" t="s">
        <v>956</v>
      </c>
      <c r="B982" s="1" t="s">
        <v>670</v>
      </c>
      <c r="C982" s="2">
        <f>COUNTIFS(D982:V982,"&gt;=20")</f>
        <v>1</v>
      </c>
      <c r="D982" s="2">
        <v>1991</v>
      </c>
    </row>
    <row r="983" spans="1:4" x14ac:dyDescent="0.25">
      <c r="A983" s="1" t="s">
        <v>1231</v>
      </c>
      <c r="B983" s="1" t="s">
        <v>264</v>
      </c>
      <c r="C983" s="2">
        <f>COUNTIFS(D983:V983,"&gt;=20")</f>
        <v>1</v>
      </c>
      <c r="D983" s="2">
        <v>1998</v>
      </c>
    </row>
    <row r="984" spans="1:4" x14ac:dyDescent="0.25">
      <c r="A984" s="1" t="s">
        <v>1232</v>
      </c>
      <c r="B984" s="1" t="s">
        <v>264</v>
      </c>
      <c r="C984" s="2">
        <f>COUNTIFS(D984:V984,"&gt;=20")</f>
        <v>1</v>
      </c>
      <c r="D984" s="2">
        <v>2003</v>
      </c>
    </row>
    <row r="985" spans="1:4" x14ac:dyDescent="0.25">
      <c r="A985" s="1" t="s">
        <v>671</v>
      </c>
      <c r="B985" s="1" t="s">
        <v>264</v>
      </c>
      <c r="C985" s="2">
        <f>COUNTIFS(D985:V985,"&gt;=20")</f>
        <v>1</v>
      </c>
      <c r="D985" s="2">
        <v>2003</v>
      </c>
    </row>
    <row r="986" spans="1:4" x14ac:dyDescent="0.25">
      <c r="A986" s="1" t="s">
        <v>1233</v>
      </c>
      <c r="B986" s="1" t="s">
        <v>264</v>
      </c>
      <c r="C986" s="2">
        <f>COUNTIFS(D986:V986,"&gt;=20")</f>
        <v>1</v>
      </c>
      <c r="D986" s="2">
        <v>2018</v>
      </c>
    </row>
    <row r="987" spans="1:4" x14ac:dyDescent="0.25">
      <c r="A987" s="1" t="s">
        <v>550</v>
      </c>
      <c r="B987" s="1" t="s">
        <v>264</v>
      </c>
      <c r="C987" s="2">
        <f>COUNTIFS(D987:V987,"&gt;=20")</f>
        <v>1</v>
      </c>
      <c r="D987" s="2">
        <v>2023</v>
      </c>
    </row>
    <row r="988" spans="1:4" x14ac:dyDescent="0.25">
      <c r="A988" s="1" t="s">
        <v>162</v>
      </c>
      <c r="B988" s="1" t="s">
        <v>1234</v>
      </c>
      <c r="C988" s="2">
        <f>COUNTIFS(D988:V988,"&gt;=20")</f>
        <v>1</v>
      </c>
      <c r="D988" s="2">
        <v>2024</v>
      </c>
    </row>
    <row r="989" spans="1:4" x14ac:dyDescent="0.25">
      <c r="A989" s="1" t="s">
        <v>40</v>
      </c>
      <c r="B989" s="1" t="s">
        <v>1235</v>
      </c>
      <c r="C989" s="2">
        <f>COUNTIFS(D989:V989,"&gt;=20")</f>
        <v>1</v>
      </c>
      <c r="D989" s="2">
        <v>1998</v>
      </c>
    </row>
    <row r="990" spans="1:4" x14ac:dyDescent="0.25">
      <c r="A990" s="1" t="s">
        <v>1236</v>
      </c>
      <c r="B990" s="1" t="s">
        <v>1237</v>
      </c>
      <c r="C990" s="2">
        <f>COUNTIFS(D990:V990,"&gt;=20")</f>
        <v>1</v>
      </c>
      <c r="D990" s="2">
        <v>2015</v>
      </c>
    </row>
    <row r="991" spans="1:4" x14ac:dyDescent="0.25">
      <c r="A991" s="1" t="s">
        <v>1238</v>
      </c>
      <c r="B991" s="1" t="s">
        <v>1239</v>
      </c>
      <c r="C991" s="2">
        <f>COUNTIFS(D991:V991,"&gt;=20")</f>
        <v>1</v>
      </c>
      <c r="D991" s="2">
        <v>1984</v>
      </c>
    </row>
    <row r="992" spans="1:4" x14ac:dyDescent="0.25">
      <c r="A992" s="1" t="s">
        <v>1225</v>
      </c>
      <c r="B992" s="1" t="s">
        <v>1240</v>
      </c>
      <c r="C992" s="2">
        <f>COUNTIFS(D992:V992,"&gt;=20")</f>
        <v>1</v>
      </c>
      <c r="D992" s="2">
        <v>2016</v>
      </c>
    </row>
    <row r="993" spans="1:4" x14ac:dyDescent="0.25">
      <c r="A993" s="1" t="s">
        <v>1241</v>
      </c>
      <c r="B993" s="1" t="s">
        <v>1242</v>
      </c>
      <c r="C993" s="2">
        <f>COUNTIFS(D993:V993,"&gt;=20")</f>
        <v>1</v>
      </c>
      <c r="D993" s="2">
        <v>1993</v>
      </c>
    </row>
    <row r="994" spans="1:4" x14ac:dyDescent="0.25">
      <c r="A994" s="1" t="s">
        <v>208</v>
      </c>
      <c r="B994" s="1" t="s">
        <v>1243</v>
      </c>
      <c r="C994" s="2">
        <f>COUNTIFS(D994:V994,"&gt;=20")</f>
        <v>1</v>
      </c>
      <c r="D994" s="2">
        <v>2003</v>
      </c>
    </row>
    <row r="995" spans="1:4" x14ac:dyDescent="0.25">
      <c r="A995" s="1" t="s">
        <v>1244</v>
      </c>
      <c r="B995" s="1" t="s">
        <v>1245</v>
      </c>
      <c r="C995" s="2">
        <f>COUNTIFS(D995:V995,"&gt;=20")</f>
        <v>1</v>
      </c>
      <c r="D995" s="2">
        <v>2024</v>
      </c>
    </row>
    <row r="996" spans="1:4" x14ac:dyDescent="0.25">
      <c r="A996" s="1" t="s">
        <v>1246</v>
      </c>
      <c r="B996" s="1" t="s">
        <v>1247</v>
      </c>
      <c r="C996" s="2">
        <f>COUNTIFS(D996:V996,"&gt;=20")</f>
        <v>1</v>
      </c>
      <c r="D996" s="2">
        <v>1993</v>
      </c>
    </row>
    <row r="997" spans="1:4" x14ac:dyDescent="0.25">
      <c r="A997" s="1" t="s">
        <v>1238</v>
      </c>
      <c r="B997" s="1" t="s">
        <v>1247</v>
      </c>
      <c r="C997" s="2">
        <f>COUNTIFS(D997:V997,"&gt;=20")</f>
        <v>1</v>
      </c>
      <c r="D997" s="2">
        <v>1994</v>
      </c>
    </row>
    <row r="998" spans="1:4" x14ac:dyDescent="0.25">
      <c r="A998" s="1" t="s">
        <v>199</v>
      </c>
      <c r="B998" s="1" t="s">
        <v>1247</v>
      </c>
      <c r="C998" s="2">
        <f>COUNTIFS(D998:V998,"&gt;=20")</f>
        <v>1</v>
      </c>
      <c r="D998" s="2">
        <v>1994</v>
      </c>
    </row>
    <row r="999" spans="1:4" x14ac:dyDescent="0.25">
      <c r="A999" s="1" t="s">
        <v>1254</v>
      </c>
      <c r="B999" s="1" t="s">
        <v>676</v>
      </c>
      <c r="C999" s="2">
        <f>COUNTIFS(D999:V999,"&gt;=20")</f>
        <v>1</v>
      </c>
      <c r="D999" s="2">
        <v>2007</v>
      </c>
    </row>
    <row r="1000" spans="1:4" x14ac:dyDescent="0.25">
      <c r="A1000" s="1" t="s">
        <v>942</v>
      </c>
      <c r="B1000" s="1" t="s">
        <v>1248</v>
      </c>
      <c r="C1000" s="2">
        <f>COUNTIFS(D1000:V1000,"&gt;=20")</f>
        <v>1</v>
      </c>
      <c r="D1000" s="2">
        <v>2024</v>
      </c>
    </row>
    <row r="1001" spans="1:4" x14ac:dyDescent="0.25">
      <c r="A1001" s="1" t="s">
        <v>1249</v>
      </c>
      <c r="B1001" s="1" t="s">
        <v>1250</v>
      </c>
      <c r="C1001" s="2">
        <f>COUNTIFS(D1001:V1001,"&gt;=20")</f>
        <v>1</v>
      </c>
      <c r="D1001" s="2">
        <v>1985</v>
      </c>
    </row>
    <row r="1002" spans="1:4" x14ac:dyDescent="0.25">
      <c r="A1002" s="1" t="s">
        <v>282</v>
      </c>
      <c r="B1002" s="1" t="s">
        <v>1251</v>
      </c>
      <c r="C1002" s="2">
        <f>COUNTIFS(D1002:V1002,"&gt;=20")</f>
        <v>1</v>
      </c>
      <c r="D1002" s="2">
        <v>2016</v>
      </c>
    </row>
    <row r="1003" spans="1:4" x14ac:dyDescent="0.25">
      <c r="A1003" s="1" t="s">
        <v>986</v>
      </c>
      <c r="B1003" s="1" t="s">
        <v>1252</v>
      </c>
      <c r="C1003" s="2">
        <f>COUNTIFS(D1003:V1003,"&gt;=20")</f>
        <v>1</v>
      </c>
      <c r="D1003" s="2">
        <v>1998</v>
      </c>
    </row>
    <row r="1004" spans="1:4" x14ac:dyDescent="0.25">
      <c r="A1004" s="1" t="s">
        <v>151</v>
      </c>
      <c r="B1004" s="1" t="s">
        <v>1253</v>
      </c>
      <c r="C1004" s="2">
        <f>COUNTIFS(D1004:V1004,"&gt;=20")</f>
        <v>1</v>
      </c>
      <c r="D1004" s="2">
        <v>2019</v>
      </c>
    </row>
    <row r="1005" spans="1:4" x14ac:dyDescent="0.25">
      <c r="A1005" s="1" t="s">
        <v>936</v>
      </c>
      <c r="B1005" s="1" t="s">
        <v>1255</v>
      </c>
      <c r="C1005" s="2">
        <f>COUNTIFS(D1005:V1005,"&gt;=20")</f>
        <v>1</v>
      </c>
      <c r="D1005" s="2">
        <v>2003</v>
      </c>
    </row>
    <row r="1006" spans="1:4" x14ac:dyDescent="0.25">
      <c r="A1006" s="1" t="s">
        <v>1256</v>
      </c>
      <c r="B1006" s="1" t="s">
        <v>1255</v>
      </c>
      <c r="C1006" s="2">
        <f>COUNTIFS(D1006:V1006,"&gt;=20")</f>
        <v>1</v>
      </c>
      <c r="D1006" s="2">
        <v>2011</v>
      </c>
    </row>
    <row r="1007" spans="1:4" x14ac:dyDescent="0.25">
      <c r="A1007" s="1" t="s">
        <v>46</v>
      </c>
      <c r="B1007" s="1" t="s">
        <v>1255</v>
      </c>
      <c r="C1007" s="2">
        <f>COUNTIFS(D1007:V1007,"&gt;=20")</f>
        <v>1</v>
      </c>
      <c r="D1007" s="2">
        <v>2023</v>
      </c>
    </row>
    <row r="1008" spans="1:4" x14ac:dyDescent="0.25">
      <c r="A1008" s="1" t="s">
        <v>658</v>
      </c>
      <c r="B1008" s="1" t="s">
        <v>1257</v>
      </c>
      <c r="C1008" s="2">
        <f>COUNTIFS(D1008:V1008,"&gt;=20")</f>
        <v>1</v>
      </c>
      <c r="D1008" s="2">
        <v>2012</v>
      </c>
    </row>
    <row r="1009" spans="1:4" x14ac:dyDescent="0.25">
      <c r="A1009" s="1" t="s">
        <v>389</v>
      </c>
      <c r="B1009" s="1" t="s">
        <v>1257</v>
      </c>
      <c r="C1009" s="2">
        <f>COUNTIFS(D1009:V1009,"&gt;=20")</f>
        <v>1</v>
      </c>
      <c r="D1009" s="2">
        <v>2014</v>
      </c>
    </row>
    <row r="1010" spans="1:4" x14ac:dyDescent="0.25">
      <c r="A1010" s="1" t="s">
        <v>1258</v>
      </c>
      <c r="B1010" s="1" t="s">
        <v>1259</v>
      </c>
      <c r="C1010" s="2">
        <f>COUNTIFS(D1010:V1010,"&gt;=20")</f>
        <v>1</v>
      </c>
      <c r="D1010" s="2">
        <v>1989</v>
      </c>
    </row>
    <row r="1011" spans="1:4" x14ac:dyDescent="0.25">
      <c r="A1011" s="1" t="s">
        <v>188</v>
      </c>
      <c r="B1011" s="1" t="s">
        <v>1259</v>
      </c>
      <c r="C1011" s="2">
        <f>COUNTIFS(D1011:V1011,"&gt;=20")</f>
        <v>1</v>
      </c>
      <c r="D1011" s="2">
        <v>2001</v>
      </c>
    </row>
    <row r="1012" spans="1:4" x14ac:dyDescent="0.25">
      <c r="A1012" s="1" t="s">
        <v>688</v>
      </c>
      <c r="B1012" s="1" t="s">
        <v>677</v>
      </c>
      <c r="C1012" s="2">
        <f>COUNTIFS(D1012:V1012,"&gt;=20")</f>
        <v>1</v>
      </c>
      <c r="D1012" s="2">
        <v>1992</v>
      </c>
    </row>
    <row r="1013" spans="1:4" x14ac:dyDescent="0.25">
      <c r="A1013" s="1" t="s">
        <v>158</v>
      </c>
      <c r="B1013" s="1" t="s">
        <v>677</v>
      </c>
      <c r="C1013" s="2">
        <f>COUNTIFS(D1013:V1013,"&gt;=20")</f>
        <v>1</v>
      </c>
      <c r="D1013" s="2">
        <v>2000</v>
      </c>
    </row>
    <row r="1014" spans="1:4" x14ac:dyDescent="0.25">
      <c r="A1014" s="1" t="s">
        <v>299</v>
      </c>
      <c r="B1014" s="1" t="s">
        <v>1260</v>
      </c>
      <c r="C1014" s="2">
        <f>COUNTIFS(D1014:V1014,"&gt;=20")</f>
        <v>1</v>
      </c>
      <c r="D1014" s="2">
        <v>2012</v>
      </c>
    </row>
    <row r="1015" spans="1:4" x14ac:dyDescent="0.25">
      <c r="A1015" s="1" t="s">
        <v>158</v>
      </c>
      <c r="B1015" s="1" t="s">
        <v>1261</v>
      </c>
      <c r="C1015" s="2">
        <f>COUNTIFS(D1015:V1015,"&gt;=20")</f>
        <v>1</v>
      </c>
      <c r="D1015" s="2">
        <v>1986</v>
      </c>
    </row>
    <row r="1016" spans="1:4" x14ac:dyDescent="0.25">
      <c r="A1016" s="1" t="s">
        <v>19</v>
      </c>
      <c r="B1016" s="1" t="s">
        <v>1262</v>
      </c>
      <c r="C1016" s="2">
        <f>COUNTIFS(D1016:V1016,"&gt;=20")</f>
        <v>1</v>
      </c>
      <c r="D1016" s="2">
        <v>2012</v>
      </c>
    </row>
    <row r="1017" spans="1:4" x14ac:dyDescent="0.25">
      <c r="A1017" s="1" t="s">
        <v>775</v>
      </c>
      <c r="B1017" s="1" t="s">
        <v>680</v>
      </c>
      <c r="C1017" s="2">
        <f>COUNTIFS(D1017:V1017,"&gt;=20")</f>
        <v>1</v>
      </c>
      <c r="D1017" s="2">
        <v>1997</v>
      </c>
    </row>
    <row r="1018" spans="1:4" x14ac:dyDescent="0.25">
      <c r="A1018" s="1" t="s">
        <v>190</v>
      </c>
      <c r="B1018" s="1" t="s">
        <v>680</v>
      </c>
      <c r="C1018" s="2">
        <f>COUNTIFS(D1018:V1018,"&gt;=20")</f>
        <v>1</v>
      </c>
      <c r="D1018" s="2">
        <v>1997</v>
      </c>
    </row>
    <row r="1019" spans="1:4" x14ac:dyDescent="0.25">
      <c r="A1019" s="1" t="s">
        <v>421</v>
      </c>
      <c r="B1019" s="1" t="s">
        <v>680</v>
      </c>
      <c r="C1019" s="2">
        <f>COUNTIFS(D1019:V1019,"&gt;=20")</f>
        <v>1</v>
      </c>
      <c r="D1019" s="2">
        <v>2003</v>
      </c>
    </row>
    <row r="1020" spans="1:4" x14ac:dyDescent="0.25">
      <c r="A1020" s="1" t="s">
        <v>466</v>
      </c>
      <c r="B1020" s="1" t="s">
        <v>1263</v>
      </c>
      <c r="C1020" s="2">
        <f>COUNTIFS(D1020:V1020,"&gt;=20")</f>
        <v>1</v>
      </c>
      <c r="D1020" s="2">
        <v>1990</v>
      </c>
    </row>
    <row r="1021" spans="1:4" x14ac:dyDescent="0.25">
      <c r="A1021" s="1" t="s">
        <v>250</v>
      </c>
      <c r="B1021" s="1" t="s">
        <v>1264</v>
      </c>
      <c r="C1021" s="2">
        <f>COUNTIFS(D1021:V1021,"&gt;=20")</f>
        <v>1</v>
      </c>
      <c r="D1021" s="2">
        <v>2014</v>
      </c>
    </row>
    <row r="1022" spans="1:4" x14ac:dyDescent="0.25">
      <c r="A1022" s="1" t="s">
        <v>690</v>
      </c>
      <c r="B1022" s="1" t="s">
        <v>1265</v>
      </c>
      <c r="C1022" s="2">
        <f>COUNTIFS(D1022:V1022,"&gt;=20")</f>
        <v>1</v>
      </c>
      <c r="D1022" s="2">
        <v>2001</v>
      </c>
    </row>
    <row r="1023" spans="1:4" x14ac:dyDescent="0.25">
      <c r="A1023" s="1" t="s">
        <v>617</v>
      </c>
      <c r="B1023" s="1" t="s">
        <v>1266</v>
      </c>
      <c r="C1023" s="2">
        <f>COUNTIFS(D1023:V1023,"&gt;=20")</f>
        <v>1</v>
      </c>
      <c r="D1023" s="2">
        <v>1997</v>
      </c>
    </row>
    <row r="1024" spans="1:4" x14ac:dyDescent="0.25">
      <c r="A1024" s="1" t="s">
        <v>318</v>
      </c>
      <c r="B1024" s="1" t="s">
        <v>1267</v>
      </c>
      <c r="C1024" s="2">
        <f>COUNTIFS(D1024:V1024,"&gt;=20")</f>
        <v>1</v>
      </c>
      <c r="D1024" s="2">
        <v>1984</v>
      </c>
    </row>
    <row r="1025" spans="1:4" x14ac:dyDescent="0.25">
      <c r="A1025" s="1" t="s">
        <v>1268</v>
      </c>
      <c r="B1025" s="1" t="s">
        <v>1269</v>
      </c>
      <c r="C1025" s="2">
        <f>COUNTIFS(D1025:V1025,"&gt;=20")</f>
        <v>1</v>
      </c>
      <c r="D1025" s="2">
        <v>2005</v>
      </c>
    </row>
    <row r="1026" spans="1:4" x14ac:dyDescent="0.25">
      <c r="A1026" s="1" t="s">
        <v>89</v>
      </c>
      <c r="B1026" s="1" t="s">
        <v>1270</v>
      </c>
      <c r="C1026" s="2">
        <f>COUNTIFS(D1026:V1026,"&gt;=20")</f>
        <v>1</v>
      </c>
      <c r="D1026" s="2">
        <v>1993</v>
      </c>
    </row>
    <row r="1027" spans="1:4" x14ac:dyDescent="0.25">
      <c r="A1027" s="1" t="s">
        <v>1271</v>
      </c>
      <c r="B1027" s="1" t="s">
        <v>684</v>
      </c>
      <c r="C1027" s="2">
        <f>COUNTIFS(D1027:V1027,"&gt;=20")</f>
        <v>1</v>
      </c>
      <c r="D1027" s="2">
        <v>1983</v>
      </c>
    </row>
    <row r="1028" spans="1:4" x14ac:dyDescent="0.25">
      <c r="A1028" s="1" t="s">
        <v>887</v>
      </c>
      <c r="B1028" s="1" t="s">
        <v>684</v>
      </c>
      <c r="C1028" s="2">
        <f>COUNTIFS(D1028:V1028,"&gt;=20")</f>
        <v>1</v>
      </c>
      <c r="D1028" s="2">
        <v>1984</v>
      </c>
    </row>
    <row r="1029" spans="1:4" x14ac:dyDescent="0.25">
      <c r="A1029" s="1" t="s">
        <v>1272</v>
      </c>
      <c r="B1029" s="1" t="s">
        <v>684</v>
      </c>
      <c r="C1029" s="2">
        <f>COUNTIFS(D1029:V1029,"&gt;=20")</f>
        <v>1</v>
      </c>
      <c r="D1029" s="2">
        <v>1992</v>
      </c>
    </row>
    <row r="1030" spans="1:4" x14ac:dyDescent="0.25">
      <c r="A1030" s="1" t="s">
        <v>1225</v>
      </c>
      <c r="B1030" s="1" t="s">
        <v>684</v>
      </c>
      <c r="C1030" s="2">
        <f>COUNTIFS(D1030:V1030,"&gt;=20")</f>
        <v>1</v>
      </c>
      <c r="D1030" s="2">
        <v>2010</v>
      </c>
    </row>
    <row r="1031" spans="1:4" x14ac:dyDescent="0.25">
      <c r="A1031" s="1" t="s">
        <v>100</v>
      </c>
      <c r="B1031" s="1" t="s">
        <v>684</v>
      </c>
      <c r="C1031" s="2">
        <f>COUNTIFS(D1031:V1031,"&gt;=20")</f>
        <v>1</v>
      </c>
      <c r="D1031" s="2">
        <v>2012</v>
      </c>
    </row>
    <row r="1032" spans="1:4" x14ac:dyDescent="0.25">
      <c r="A1032" s="1" t="s">
        <v>235</v>
      </c>
      <c r="B1032" s="1" t="s">
        <v>1273</v>
      </c>
      <c r="C1032" s="2">
        <f>COUNTIFS(D1032:V1032,"&gt;=20")</f>
        <v>1</v>
      </c>
      <c r="D1032" s="2">
        <v>2000</v>
      </c>
    </row>
    <row r="1033" spans="1:4" x14ac:dyDescent="0.25">
      <c r="A1033" s="1" t="s">
        <v>224</v>
      </c>
      <c r="B1033" s="1" t="s">
        <v>1274</v>
      </c>
      <c r="C1033" s="2">
        <f>COUNTIFS(D1033:V1033,"&gt;=20")</f>
        <v>1</v>
      </c>
      <c r="D1033" s="2">
        <v>2018</v>
      </c>
    </row>
    <row r="1034" spans="1:4" x14ac:dyDescent="0.25">
      <c r="A1034" s="1" t="s">
        <v>20</v>
      </c>
      <c r="B1034" s="1" t="s">
        <v>1275</v>
      </c>
      <c r="C1034" s="2">
        <f>COUNTIFS(D1034:V1034,"&gt;=20")</f>
        <v>1</v>
      </c>
      <c r="D1034" s="2">
        <v>1999</v>
      </c>
    </row>
    <row r="1035" spans="1:4" x14ac:dyDescent="0.25">
      <c r="A1035" s="1" t="s">
        <v>347</v>
      </c>
      <c r="B1035" s="1" t="s">
        <v>266</v>
      </c>
      <c r="C1035" s="2">
        <f>COUNTIFS(D1035:V1035,"&gt;=20")</f>
        <v>1</v>
      </c>
      <c r="D1035" s="2">
        <v>1999</v>
      </c>
    </row>
    <row r="1036" spans="1:4" x14ac:dyDescent="0.25">
      <c r="A1036" s="1" t="s">
        <v>1073</v>
      </c>
      <c r="B1036" s="1" t="s">
        <v>266</v>
      </c>
      <c r="C1036" s="2">
        <f>COUNTIFS(D1036:V1036,"&gt;=20")</f>
        <v>1</v>
      </c>
      <c r="D1036" s="2">
        <v>2002</v>
      </c>
    </row>
    <row r="1037" spans="1:4" x14ac:dyDescent="0.25">
      <c r="A1037" s="1" t="s">
        <v>1276</v>
      </c>
      <c r="B1037" s="1" t="s">
        <v>407</v>
      </c>
      <c r="C1037" s="2">
        <f>COUNTIFS(D1037:V1037,"&gt;=20")</f>
        <v>1</v>
      </c>
      <c r="D1037" s="2">
        <v>2018</v>
      </c>
    </row>
    <row r="1038" spans="1:4" x14ac:dyDescent="0.25">
      <c r="A1038" s="1" t="s">
        <v>333</v>
      </c>
      <c r="B1038" s="1" t="s">
        <v>1277</v>
      </c>
      <c r="C1038" s="2">
        <f>COUNTIFS(D1038:V1038,"&gt;=20")</f>
        <v>1</v>
      </c>
      <c r="D1038" s="2">
        <v>2010</v>
      </c>
    </row>
    <row r="1039" spans="1:4" x14ac:dyDescent="0.25">
      <c r="A1039" s="1" t="s">
        <v>496</v>
      </c>
      <c r="B1039" s="1" t="s">
        <v>1278</v>
      </c>
      <c r="C1039" s="2">
        <f>COUNTIFS(D1039:V1039,"&gt;=20")</f>
        <v>1</v>
      </c>
      <c r="D1039" s="2">
        <v>2010</v>
      </c>
    </row>
    <row r="1040" spans="1:4" x14ac:dyDescent="0.25">
      <c r="A1040" s="1" t="s">
        <v>550</v>
      </c>
      <c r="B1040" s="1" t="s">
        <v>1278</v>
      </c>
      <c r="C1040" s="2">
        <f>COUNTIFS(D1040:V1040,"&gt;=20")</f>
        <v>1</v>
      </c>
      <c r="D1040" s="2">
        <v>2017</v>
      </c>
    </row>
    <row r="1041" spans="1:4" x14ac:dyDescent="0.25">
      <c r="A1041" s="1" t="s">
        <v>597</v>
      </c>
      <c r="B1041" s="1" t="s">
        <v>1279</v>
      </c>
      <c r="C1041" s="2">
        <f>COUNTIFS(D1041:V1041,"&gt;=20")</f>
        <v>1</v>
      </c>
      <c r="D1041" s="2">
        <v>2014</v>
      </c>
    </row>
    <row r="1042" spans="1:4" x14ac:dyDescent="0.25">
      <c r="A1042" s="1" t="s">
        <v>299</v>
      </c>
      <c r="B1042" s="1" t="s">
        <v>1280</v>
      </c>
      <c r="C1042" s="2">
        <f>COUNTIFS(D1042:V1042,"&gt;=20")</f>
        <v>1</v>
      </c>
      <c r="D1042" s="2">
        <v>1992</v>
      </c>
    </row>
    <row r="1043" spans="1:4" x14ac:dyDescent="0.25">
      <c r="A1043" s="1" t="s">
        <v>1281</v>
      </c>
      <c r="B1043" s="1" t="s">
        <v>1282</v>
      </c>
      <c r="C1043" s="2">
        <f>COUNTIFS(D1043:V1043,"&gt;=20")</f>
        <v>1</v>
      </c>
      <c r="D1043" s="2">
        <v>1983</v>
      </c>
    </row>
    <row r="1044" spans="1:4" x14ac:dyDescent="0.25">
      <c r="A1044" s="1" t="s">
        <v>1283</v>
      </c>
      <c r="B1044" s="1" t="s">
        <v>1284</v>
      </c>
      <c r="C1044" s="2">
        <f>COUNTIFS(D1044:V1044,"&gt;=20")</f>
        <v>1</v>
      </c>
      <c r="D1044" s="2">
        <v>2019</v>
      </c>
    </row>
    <row r="1045" spans="1:4" x14ac:dyDescent="0.25">
      <c r="A1045" s="1" t="s">
        <v>276</v>
      </c>
      <c r="B1045" s="1" t="s">
        <v>1285</v>
      </c>
      <c r="C1045" s="2">
        <f>COUNTIFS(D1045:V1045,"&gt;=20")</f>
        <v>1</v>
      </c>
      <c r="D1045" s="2">
        <v>1988</v>
      </c>
    </row>
    <row r="1046" spans="1:4" x14ac:dyDescent="0.25">
      <c r="A1046" s="1" t="s">
        <v>1286</v>
      </c>
      <c r="B1046" s="1" t="s">
        <v>1287</v>
      </c>
      <c r="C1046" s="2">
        <f>COUNTIFS(D1046:V1046,"&gt;=20")</f>
        <v>1</v>
      </c>
      <c r="D1046" s="2">
        <v>2011</v>
      </c>
    </row>
    <row r="1047" spans="1:4" x14ac:dyDescent="0.25">
      <c r="A1047" s="1" t="s">
        <v>1288</v>
      </c>
      <c r="B1047" s="1" t="s">
        <v>1289</v>
      </c>
      <c r="C1047" s="2">
        <f>COUNTIFS(D1047:V1047,"&gt;=20")</f>
        <v>1</v>
      </c>
      <c r="D1047" s="2">
        <v>1994</v>
      </c>
    </row>
    <row r="1048" spans="1:4" x14ac:dyDescent="0.25">
      <c r="A1048" s="1" t="s">
        <v>224</v>
      </c>
      <c r="B1048" s="1" t="s">
        <v>1290</v>
      </c>
      <c r="C1048" s="2">
        <f>COUNTIFS(D1048:V1048,"&gt;=20")</f>
        <v>1</v>
      </c>
      <c r="D1048" s="2">
        <v>2019</v>
      </c>
    </row>
    <row r="1049" spans="1:4" x14ac:dyDescent="0.25">
      <c r="A1049" s="1" t="s">
        <v>89</v>
      </c>
      <c r="B1049" s="1" t="s">
        <v>1291</v>
      </c>
      <c r="C1049" s="2">
        <f>COUNTIFS(D1049:V1049,"&gt;=20")</f>
        <v>1</v>
      </c>
      <c r="D1049" s="2">
        <v>1991</v>
      </c>
    </row>
    <row r="1050" spans="1:4" x14ac:dyDescent="0.25">
      <c r="A1050" s="1" t="s">
        <v>13</v>
      </c>
      <c r="B1050" s="1" t="s">
        <v>1292</v>
      </c>
      <c r="C1050" s="2">
        <f>COUNTIFS(D1050:V1050,"&gt;=20")</f>
        <v>1</v>
      </c>
      <c r="D1050" s="2">
        <v>2015</v>
      </c>
    </row>
    <row r="1051" spans="1:4" x14ac:dyDescent="0.25">
      <c r="A1051" s="1" t="s">
        <v>152</v>
      </c>
      <c r="B1051" s="1" t="s">
        <v>410</v>
      </c>
      <c r="C1051" s="2">
        <f>COUNTIFS(D1051:V1051,"&gt;=20")</f>
        <v>1</v>
      </c>
      <c r="D1051" s="2">
        <v>2010</v>
      </c>
    </row>
    <row r="1052" spans="1:4" x14ac:dyDescent="0.25">
      <c r="A1052" s="1" t="s">
        <v>1293</v>
      </c>
      <c r="B1052" s="1" t="s">
        <v>1294</v>
      </c>
      <c r="C1052" s="2">
        <f>COUNTIFS(D1052:V1052,"&gt;=20")</f>
        <v>1</v>
      </c>
      <c r="D1052" s="2">
        <v>2009</v>
      </c>
    </row>
    <row r="1053" spans="1:4" x14ac:dyDescent="0.25">
      <c r="A1053" s="1" t="s">
        <v>1295</v>
      </c>
      <c r="B1053" s="1" t="s">
        <v>1296</v>
      </c>
      <c r="C1053" s="2">
        <f>COUNTIFS(D1053:V1053,"&gt;=20")</f>
        <v>1</v>
      </c>
      <c r="D1053" s="2">
        <v>2015</v>
      </c>
    </row>
    <row r="1054" spans="1:4" x14ac:dyDescent="0.25">
      <c r="A1054" s="1" t="s">
        <v>1297</v>
      </c>
      <c r="B1054" s="1" t="s">
        <v>1298</v>
      </c>
      <c r="C1054" s="2">
        <f>COUNTIFS(D1054:V1054,"&gt;=20")</f>
        <v>1</v>
      </c>
      <c r="D1054" s="2">
        <v>2014</v>
      </c>
    </row>
    <row r="1055" spans="1:4" x14ac:dyDescent="0.25">
      <c r="A1055" s="1" t="s">
        <v>64</v>
      </c>
      <c r="B1055" s="1" t="s">
        <v>1299</v>
      </c>
      <c r="C1055" s="2">
        <f>COUNTIFS(D1055:V1055,"&gt;=20")</f>
        <v>1</v>
      </c>
      <c r="D1055" s="2">
        <v>2005</v>
      </c>
    </row>
    <row r="1056" spans="1:4" x14ac:dyDescent="0.25">
      <c r="A1056" s="1" t="s">
        <v>765</v>
      </c>
      <c r="B1056" s="1" t="s">
        <v>1300</v>
      </c>
      <c r="C1056" s="2">
        <f>COUNTIFS(D1056:V1056,"&gt;=20")</f>
        <v>1</v>
      </c>
      <c r="D1056" s="2">
        <v>2003</v>
      </c>
    </row>
    <row r="1057" spans="1:4" x14ac:dyDescent="0.25">
      <c r="A1057" s="1" t="s">
        <v>984</v>
      </c>
      <c r="B1057" s="1" t="s">
        <v>1301</v>
      </c>
      <c r="C1057" s="2">
        <f>COUNTIFS(D1057:V1057,"&gt;=20")</f>
        <v>1</v>
      </c>
      <c r="D1057" s="2">
        <v>1992</v>
      </c>
    </row>
    <row r="1058" spans="1:4" x14ac:dyDescent="0.25">
      <c r="A1058" s="1" t="s">
        <v>1302</v>
      </c>
      <c r="B1058" s="1" t="s">
        <v>759</v>
      </c>
      <c r="C1058" s="2">
        <f>COUNTIFS(D1058:V1058,"&gt;=20")</f>
        <v>1</v>
      </c>
      <c r="D1058" s="2">
        <v>2001</v>
      </c>
    </row>
    <row r="1059" spans="1:4" x14ac:dyDescent="0.25">
      <c r="A1059" s="1" t="s">
        <v>46</v>
      </c>
      <c r="B1059" s="1" t="s">
        <v>1303</v>
      </c>
      <c r="C1059" s="2">
        <f>COUNTIFS(D1059:V1059,"&gt;=20")</f>
        <v>1</v>
      </c>
      <c r="D1059" s="2">
        <v>1988</v>
      </c>
    </row>
    <row r="1060" spans="1:4" x14ac:dyDescent="0.25">
      <c r="A1060" s="1" t="s">
        <v>1304</v>
      </c>
      <c r="B1060" s="1" t="s">
        <v>1305</v>
      </c>
      <c r="C1060" s="2">
        <f>COUNTIFS(D1060:V1060,"&gt;=20")</f>
        <v>1</v>
      </c>
      <c r="D1060" s="2">
        <v>1999</v>
      </c>
    </row>
    <row r="1061" spans="1:4" x14ac:dyDescent="0.25">
      <c r="A1061" s="1" t="s">
        <v>678</v>
      </c>
      <c r="B1061" s="1" t="s">
        <v>1306</v>
      </c>
      <c r="C1061" s="2">
        <f>COUNTIFS(D1061:V1061,"&gt;=20")</f>
        <v>1</v>
      </c>
      <c r="D1061" s="2">
        <v>1998</v>
      </c>
    </row>
    <row r="1062" spans="1:4" x14ac:dyDescent="0.25">
      <c r="A1062" s="1" t="s">
        <v>394</v>
      </c>
      <c r="B1062" s="1" t="s">
        <v>1306</v>
      </c>
      <c r="C1062" s="2">
        <f>COUNTIFS(D1062:V1062,"&gt;=20")</f>
        <v>1</v>
      </c>
      <c r="D1062" s="2">
        <v>1999</v>
      </c>
    </row>
    <row r="1063" spans="1:4" x14ac:dyDescent="0.25">
      <c r="A1063" s="1" t="s">
        <v>216</v>
      </c>
      <c r="B1063" s="1" t="s">
        <v>1307</v>
      </c>
      <c r="C1063" s="2">
        <f>COUNTIFS(D1063:V1063,"&gt;=20")</f>
        <v>1</v>
      </c>
      <c r="D1063" s="2">
        <v>1993</v>
      </c>
    </row>
    <row r="1064" spans="1:4" x14ac:dyDescent="0.25">
      <c r="A1064" s="1" t="s">
        <v>149</v>
      </c>
      <c r="B1064" s="1" t="s">
        <v>1308</v>
      </c>
      <c r="C1064" s="2">
        <f>COUNTIFS(D1064:V1064,"&gt;=20")</f>
        <v>1</v>
      </c>
      <c r="D1064" s="2">
        <v>1994</v>
      </c>
    </row>
    <row r="1065" spans="1:4" x14ac:dyDescent="0.25">
      <c r="A1065" s="1" t="s">
        <v>1309</v>
      </c>
      <c r="B1065" s="1" t="s">
        <v>1310</v>
      </c>
      <c r="C1065" s="2">
        <f>COUNTIFS(D1065:V1065,"&gt;=20")</f>
        <v>1</v>
      </c>
      <c r="D1065" s="2">
        <v>1999</v>
      </c>
    </row>
    <row r="1066" spans="1:4" x14ac:dyDescent="0.25">
      <c r="A1066" s="1" t="s">
        <v>833</v>
      </c>
      <c r="B1066" s="1" t="s">
        <v>1311</v>
      </c>
      <c r="C1066" s="2">
        <f>COUNTIFS(D1066:V1066,"&gt;=20")</f>
        <v>1</v>
      </c>
      <c r="D1066" s="2">
        <v>2009</v>
      </c>
    </row>
    <row r="1067" spans="1:4" x14ac:dyDescent="0.25">
      <c r="A1067" s="1" t="s">
        <v>341</v>
      </c>
      <c r="B1067" s="1" t="s">
        <v>1312</v>
      </c>
      <c r="C1067" s="2">
        <f>COUNTIFS(D1067:V1067,"&gt;=20")</f>
        <v>1</v>
      </c>
      <c r="D1067" s="2">
        <v>1984</v>
      </c>
    </row>
    <row r="1068" spans="1:4" x14ac:dyDescent="0.25">
      <c r="A1068" s="1" t="s">
        <v>242</v>
      </c>
      <c r="B1068" s="1" t="s">
        <v>74</v>
      </c>
      <c r="C1068" s="2">
        <f>COUNTIFS(D1068:V1068,"&gt;=20")</f>
        <v>1</v>
      </c>
      <c r="D1068" s="2">
        <v>2010</v>
      </c>
    </row>
    <row r="1069" spans="1:4" x14ac:dyDescent="0.25">
      <c r="A1069" s="1" t="s">
        <v>1313</v>
      </c>
      <c r="B1069" s="1" t="s">
        <v>1314</v>
      </c>
      <c r="C1069" s="2">
        <f>COUNTIFS(D1069:V1069,"&gt;=20")</f>
        <v>1</v>
      </c>
      <c r="D1069" s="2">
        <v>2000</v>
      </c>
    </row>
    <row r="1070" spans="1:4" x14ac:dyDescent="0.25">
      <c r="A1070" s="1" t="s">
        <v>1315</v>
      </c>
      <c r="B1070" s="1" t="s">
        <v>1314</v>
      </c>
      <c r="C1070" s="2">
        <f>COUNTIFS(D1070:V1070,"&gt;=20")</f>
        <v>1</v>
      </c>
      <c r="D1070" s="2">
        <v>2000</v>
      </c>
    </row>
    <row r="1071" spans="1:4" x14ac:dyDescent="0.25">
      <c r="A1071" s="1" t="s">
        <v>1054</v>
      </c>
      <c r="B1071" s="1" t="s">
        <v>1316</v>
      </c>
      <c r="C1071" s="2">
        <f>COUNTIFS(D1071:V1071,"&gt;=20")</f>
        <v>1</v>
      </c>
      <c r="D1071" s="2">
        <v>2004</v>
      </c>
    </row>
    <row r="1072" spans="1:4" x14ac:dyDescent="0.25">
      <c r="A1072" s="1" t="s">
        <v>833</v>
      </c>
      <c r="B1072" s="1" t="s">
        <v>1317</v>
      </c>
      <c r="C1072" s="2">
        <f>COUNTIFS(D1072:V1072,"&gt;=20")</f>
        <v>1</v>
      </c>
      <c r="D1072" s="2">
        <v>2003</v>
      </c>
    </row>
    <row r="1073" spans="1:4" x14ac:dyDescent="0.25">
      <c r="A1073" s="1" t="s">
        <v>1004</v>
      </c>
      <c r="B1073" s="1" t="s">
        <v>1318</v>
      </c>
      <c r="C1073" s="2">
        <f>COUNTIFS(D1073:V1073,"&gt;=20")</f>
        <v>1</v>
      </c>
      <c r="D1073" s="2">
        <v>2019</v>
      </c>
    </row>
    <row r="1074" spans="1:4" x14ac:dyDescent="0.25">
      <c r="A1074" s="1" t="s">
        <v>11</v>
      </c>
      <c r="B1074" s="1" t="s">
        <v>1319</v>
      </c>
      <c r="C1074" s="2">
        <f>COUNTIFS(D1074:V1074,"&gt;=20")</f>
        <v>1</v>
      </c>
      <c r="D1074" s="2">
        <v>2013</v>
      </c>
    </row>
    <row r="1075" spans="1:4" x14ac:dyDescent="0.25">
      <c r="A1075" s="1" t="s">
        <v>752</v>
      </c>
      <c r="B1075" s="1" t="s">
        <v>1320</v>
      </c>
      <c r="C1075" s="2">
        <f>COUNTIFS(D1075:V1075,"&gt;=20")</f>
        <v>1</v>
      </c>
      <c r="D1075" s="2">
        <v>2011</v>
      </c>
    </row>
    <row r="1076" spans="1:4" x14ac:dyDescent="0.25">
      <c r="A1076" s="1" t="s">
        <v>504</v>
      </c>
      <c r="B1076" s="1" t="s">
        <v>177</v>
      </c>
      <c r="C1076" s="2">
        <f>COUNTIFS(D1076:V1076,"&gt;=20")</f>
        <v>1</v>
      </c>
      <c r="D1076" s="2">
        <v>1985</v>
      </c>
    </row>
    <row r="1077" spans="1:4" x14ac:dyDescent="0.25">
      <c r="A1077" s="1" t="s">
        <v>284</v>
      </c>
      <c r="B1077" s="1" t="s">
        <v>1321</v>
      </c>
      <c r="C1077" s="2">
        <f>COUNTIFS(D1077:V1077,"&gt;=20")</f>
        <v>1</v>
      </c>
      <c r="D1077" s="2">
        <v>2012</v>
      </c>
    </row>
    <row r="1078" spans="1:4" x14ac:dyDescent="0.25">
      <c r="A1078" s="1" t="s">
        <v>553</v>
      </c>
      <c r="B1078" s="1" t="s">
        <v>1322</v>
      </c>
      <c r="C1078" s="2">
        <f>COUNTIFS(D1078:V1078,"&gt;=20")</f>
        <v>1</v>
      </c>
      <c r="D1078" s="2">
        <v>2018</v>
      </c>
    </row>
    <row r="1079" spans="1:4" x14ac:dyDescent="0.25">
      <c r="A1079" s="1" t="s">
        <v>537</v>
      </c>
      <c r="B1079" s="1" t="s">
        <v>1323</v>
      </c>
      <c r="C1079" s="2">
        <f>COUNTIFS(D1079:V1079,"&gt;=20")</f>
        <v>1</v>
      </c>
      <c r="D1079" s="2">
        <v>2017</v>
      </c>
    </row>
    <row r="1080" spans="1:4" x14ac:dyDescent="0.25">
      <c r="A1080" s="1" t="s">
        <v>1324</v>
      </c>
      <c r="B1080" s="1" t="s">
        <v>1325</v>
      </c>
      <c r="C1080" s="2">
        <f>COUNTIFS(D1080:V1080,"&gt;=20")</f>
        <v>1</v>
      </c>
      <c r="D1080" s="2">
        <v>1989</v>
      </c>
    </row>
    <row r="1081" spans="1:4" x14ac:dyDescent="0.25">
      <c r="A1081" s="1" t="s">
        <v>333</v>
      </c>
      <c r="B1081" s="1" t="s">
        <v>1326</v>
      </c>
      <c r="C1081" s="2">
        <f>COUNTIFS(D1081:V1081,"&gt;=20")</f>
        <v>1</v>
      </c>
      <c r="D1081" s="2">
        <v>2012</v>
      </c>
    </row>
    <row r="1082" spans="1:4" x14ac:dyDescent="0.25">
      <c r="A1082" s="1" t="s">
        <v>1327</v>
      </c>
      <c r="B1082" s="1" t="s">
        <v>413</v>
      </c>
      <c r="C1082" s="2">
        <f>COUNTIFS(D1082:V1082,"&gt;=20")</f>
        <v>1</v>
      </c>
      <c r="D1082" s="2">
        <v>2003</v>
      </c>
    </row>
    <row r="1083" spans="1:4" x14ac:dyDescent="0.25">
      <c r="A1083" s="1" t="s">
        <v>1328</v>
      </c>
      <c r="B1083" s="1" t="s">
        <v>413</v>
      </c>
      <c r="C1083" s="2">
        <f>COUNTIFS(D1083:V1083,"&gt;=20")</f>
        <v>1</v>
      </c>
      <c r="D1083" s="2">
        <v>2013</v>
      </c>
    </row>
    <row r="1084" spans="1:4" x14ac:dyDescent="0.25">
      <c r="A1084" s="1" t="s">
        <v>765</v>
      </c>
      <c r="B1084" s="1" t="s">
        <v>413</v>
      </c>
      <c r="C1084" s="2">
        <f>COUNTIFS(D1084:V1084,"&gt;=20")</f>
        <v>1</v>
      </c>
      <c r="D1084" s="2">
        <v>2014</v>
      </c>
    </row>
    <row r="1085" spans="1:4" x14ac:dyDescent="0.25">
      <c r="A1085" s="1" t="s">
        <v>690</v>
      </c>
      <c r="B1085" s="1" t="s">
        <v>1329</v>
      </c>
      <c r="C1085" s="2">
        <f>COUNTIFS(D1085:V1085,"&gt;=20")</f>
        <v>1</v>
      </c>
      <c r="D1085" s="2">
        <v>2022</v>
      </c>
    </row>
    <row r="1086" spans="1:4" x14ac:dyDescent="0.25">
      <c r="A1086" s="1" t="s">
        <v>936</v>
      </c>
      <c r="B1086" s="1" t="s">
        <v>1330</v>
      </c>
      <c r="C1086" s="2">
        <f>COUNTIFS(D1086:V1086,"&gt;=20")</f>
        <v>1</v>
      </c>
      <c r="D1086" s="2">
        <v>2022</v>
      </c>
    </row>
    <row r="1087" spans="1:4" x14ac:dyDescent="0.25">
      <c r="A1087" s="1" t="s">
        <v>1331</v>
      </c>
      <c r="B1087" s="1" t="s">
        <v>1332</v>
      </c>
      <c r="C1087" s="2">
        <f>COUNTIFS(D1087:V1087,"&gt;=20")</f>
        <v>1</v>
      </c>
      <c r="D1087" s="2">
        <v>1998</v>
      </c>
    </row>
    <row r="1088" spans="1:4" x14ac:dyDescent="0.25">
      <c r="A1088" s="1" t="s">
        <v>566</v>
      </c>
      <c r="B1088" s="1" t="s">
        <v>1333</v>
      </c>
      <c r="C1088" s="2">
        <f>COUNTIFS(D1088:V1088,"&gt;=20")</f>
        <v>1</v>
      </c>
      <c r="D1088" s="2">
        <v>1998</v>
      </c>
    </row>
    <row r="1089" spans="1:4" x14ac:dyDescent="0.25">
      <c r="A1089" s="1" t="s">
        <v>1334</v>
      </c>
      <c r="B1089" s="1" t="s">
        <v>1335</v>
      </c>
      <c r="C1089" s="2">
        <f>COUNTIFS(D1089:V1089,"&gt;=20")</f>
        <v>1</v>
      </c>
      <c r="D1089" s="2">
        <v>2016</v>
      </c>
    </row>
    <row r="1090" spans="1:4" x14ac:dyDescent="0.25">
      <c r="A1090" s="1" t="s">
        <v>1084</v>
      </c>
      <c r="B1090" s="1" t="s">
        <v>1336</v>
      </c>
      <c r="C1090" s="2">
        <f>COUNTIFS(D1090:V1090,"&gt;=20")</f>
        <v>1</v>
      </c>
      <c r="D1090" s="2">
        <v>2001</v>
      </c>
    </row>
    <row r="1091" spans="1:4" x14ac:dyDescent="0.25">
      <c r="A1091" s="1" t="s">
        <v>752</v>
      </c>
      <c r="B1091" s="1" t="s">
        <v>1337</v>
      </c>
      <c r="C1091" s="2">
        <f>COUNTIFS(D1091:V1091,"&gt;=20")</f>
        <v>1</v>
      </c>
      <c r="D1091" s="2">
        <v>2004</v>
      </c>
    </row>
    <row r="1092" spans="1:4" x14ac:dyDescent="0.25">
      <c r="A1092" s="1" t="s">
        <v>216</v>
      </c>
      <c r="B1092" s="1" t="s">
        <v>94</v>
      </c>
      <c r="C1092" s="2">
        <f>COUNTIFS(D1092:V1092,"&gt;=20")</f>
        <v>1</v>
      </c>
      <c r="D1092" s="2">
        <v>2014</v>
      </c>
    </row>
    <row r="1093" spans="1:4" x14ac:dyDescent="0.25">
      <c r="A1093" s="1" t="s">
        <v>22</v>
      </c>
      <c r="B1093" s="1" t="s">
        <v>1338</v>
      </c>
      <c r="C1093" s="2">
        <f>COUNTIFS(D1093:V1093,"&gt;=20")</f>
        <v>1</v>
      </c>
      <c r="D1093" s="2">
        <v>1989</v>
      </c>
    </row>
    <row r="1094" spans="1:4" x14ac:dyDescent="0.25">
      <c r="A1094" s="1" t="s">
        <v>526</v>
      </c>
      <c r="B1094" s="1" t="s">
        <v>1339</v>
      </c>
      <c r="C1094" s="2">
        <f>COUNTIFS(D1094:V1094,"&gt;=20")</f>
        <v>1</v>
      </c>
      <c r="D1094" s="2">
        <v>2008</v>
      </c>
    </row>
    <row r="1095" spans="1:4" x14ac:dyDescent="0.25">
      <c r="A1095" s="1" t="s">
        <v>19</v>
      </c>
      <c r="B1095" s="1" t="s">
        <v>1339</v>
      </c>
      <c r="C1095" s="2">
        <f>COUNTIFS(D1095:V1095,"&gt;=20")</f>
        <v>1</v>
      </c>
      <c r="D1095" s="2">
        <v>2010</v>
      </c>
    </row>
    <row r="1096" spans="1:4" x14ac:dyDescent="0.25">
      <c r="A1096" s="1" t="s">
        <v>85</v>
      </c>
      <c r="B1096" s="1" t="s">
        <v>1339</v>
      </c>
      <c r="C1096" s="2">
        <f>COUNTIFS(D1096:V1096,"&gt;=20")</f>
        <v>1</v>
      </c>
      <c r="D1096" s="2">
        <v>2014</v>
      </c>
    </row>
    <row r="1097" spans="1:4" x14ac:dyDescent="0.25">
      <c r="A1097" s="1" t="s">
        <v>622</v>
      </c>
      <c r="B1097" s="1" t="s">
        <v>1340</v>
      </c>
      <c r="C1097" s="2">
        <f>COUNTIFS(D1097:V1097,"&gt;=20")</f>
        <v>1</v>
      </c>
      <c r="D1097" s="2">
        <v>1995</v>
      </c>
    </row>
    <row r="1098" spans="1:4" x14ac:dyDescent="0.25">
      <c r="A1098" s="1" t="s">
        <v>149</v>
      </c>
      <c r="B1098" s="1" t="s">
        <v>1341</v>
      </c>
      <c r="C1098" s="2">
        <f>COUNTIFS(D1098:V1098,"&gt;=20")</f>
        <v>1</v>
      </c>
      <c r="D1098" s="2">
        <v>1995</v>
      </c>
    </row>
    <row r="1099" spans="1:4" x14ac:dyDescent="0.25">
      <c r="A1099" s="1" t="s">
        <v>1342</v>
      </c>
      <c r="B1099" s="1" t="s">
        <v>1343</v>
      </c>
      <c r="C1099" s="2">
        <f>COUNTIFS(D1099:V1099,"&gt;=20")</f>
        <v>1</v>
      </c>
      <c r="D1099" s="2">
        <v>2013</v>
      </c>
    </row>
    <row r="1100" spans="1:4" x14ac:dyDescent="0.25">
      <c r="A1100" s="1" t="s">
        <v>1334</v>
      </c>
      <c r="B1100" s="1" t="s">
        <v>1344</v>
      </c>
      <c r="C1100" s="2">
        <f>COUNTIFS(D1100:V1100,"&gt;=20")</f>
        <v>1</v>
      </c>
      <c r="D1100" s="2">
        <v>2006</v>
      </c>
    </row>
    <row r="1101" spans="1:4" x14ac:dyDescent="0.25">
      <c r="A1101" s="1" t="s">
        <v>167</v>
      </c>
      <c r="B1101" s="1" t="s">
        <v>1345</v>
      </c>
      <c r="C1101" s="2">
        <f>COUNTIFS(D1101:V1101,"&gt;=20")</f>
        <v>1</v>
      </c>
      <c r="D1101" s="2">
        <v>2013</v>
      </c>
    </row>
    <row r="1102" spans="1:4" x14ac:dyDescent="0.25">
      <c r="A1102" s="1" t="s">
        <v>517</v>
      </c>
      <c r="B1102" s="1" t="s">
        <v>1346</v>
      </c>
      <c r="C1102" s="2">
        <f>COUNTIFS(D1102:V1102,"&gt;=20")</f>
        <v>1</v>
      </c>
      <c r="D1102" s="2">
        <v>1998</v>
      </c>
    </row>
    <row r="1103" spans="1:4" x14ac:dyDescent="0.25">
      <c r="A1103" s="1" t="s">
        <v>472</v>
      </c>
      <c r="B1103" s="1" t="s">
        <v>1347</v>
      </c>
      <c r="C1103" s="2">
        <f>COUNTIFS(D1103:V1103,"&gt;=20")</f>
        <v>1</v>
      </c>
      <c r="D1103" s="2">
        <v>1997</v>
      </c>
    </row>
    <row r="1104" spans="1:4" x14ac:dyDescent="0.25">
      <c r="A1104" s="1" t="s">
        <v>25</v>
      </c>
      <c r="B1104" s="1" t="s">
        <v>1348</v>
      </c>
      <c r="C1104" s="2">
        <f>COUNTIFS(D1104:V1104,"&gt;=20")</f>
        <v>1</v>
      </c>
      <c r="D1104" s="2">
        <v>2004</v>
      </c>
    </row>
    <row r="1105" spans="1:4" x14ac:dyDescent="0.25">
      <c r="A1105" s="1" t="s">
        <v>214</v>
      </c>
      <c r="B1105" s="1" t="s">
        <v>1349</v>
      </c>
      <c r="C1105" s="2">
        <f>COUNTIFS(D1105:V1105,"&gt;=20")</f>
        <v>1</v>
      </c>
      <c r="D1105" s="2">
        <v>2018</v>
      </c>
    </row>
    <row r="1106" spans="1:4" x14ac:dyDescent="0.25">
      <c r="A1106" s="1" t="s">
        <v>1350</v>
      </c>
      <c r="B1106" s="1" t="s">
        <v>1351</v>
      </c>
      <c r="C1106" s="2">
        <f>COUNTIFS(D1106:V1106,"&gt;=20")</f>
        <v>1</v>
      </c>
      <c r="D1106" s="2">
        <v>2002</v>
      </c>
    </row>
    <row r="1107" spans="1:4" x14ac:dyDescent="0.25">
      <c r="A1107" s="1" t="s">
        <v>1352</v>
      </c>
      <c r="B1107" s="1" t="s">
        <v>1353</v>
      </c>
      <c r="C1107" s="2">
        <f>COUNTIFS(D1107:V1107,"&gt;=20")</f>
        <v>1</v>
      </c>
      <c r="D1107" s="2">
        <v>1998</v>
      </c>
    </row>
    <row r="1108" spans="1:4" x14ac:dyDescent="0.25">
      <c r="A1108" s="1" t="s">
        <v>272</v>
      </c>
      <c r="B1108" s="1" t="s">
        <v>707</v>
      </c>
      <c r="C1108" s="2">
        <f>COUNTIFS(D1108:V1108,"&gt;=20")</f>
        <v>1</v>
      </c>
      <c r="D1108" s="2">
        <v>2016</v>
      </c>
    </row>
    <row r="1109" spans="1:4" x14ac:dyDescent="0.25">
      <c r="A1109" s="1" t="s">
        <v>396</v>
      </c>
      <c r="B1109" s="1" t="s">
        <v>1354</v>
      </c>
      <c r="C1109" s="2">
        <f>COUNTIFS(D1109:V1109,"&gt;=20")</f>
        <v>1</v>
      </c>
      <c r="D1109" s="2">
        <v>2015</v>
      </c>
    </row>
    <row r="1110" spans="1:4" x14ac:dyDescent="0.25">
      <c r="A1110" s="1" t="s">
        <v>624</v>
      </c>
      <c r="B1110" s="1" t="s">
        <v>1355</v>
      </c>
      <c r="C1110" s="2">
        <f>COUNTIFS(D1110:V1110,"&gt;=20")</f>
        <v>1</v>
      </c>
      <c r="D1110" s="2">
        <v>2014</v>
      </c>
    </row>
    <row r="1111" spans="1:4" x14ac:dyDescent="0.25">
      <c r="A1111" s="1" t="s">
        <v>437</v>
      </c>
      <c r="B1111" s="1" t="s">
        <v>1355</v>
      </c>
      <c r="C1111" s="2">
        <v>1</v>
      </c>
      <c r="D1111" s="2">
        <v>2021</v>
      </c>
    </row>
    <row r="1112" spans="1:4" x14ac:dyDescent="0.25">
      <c r="A1112" s="1" t="s">
        <v>1356</v>
      </c>
      <c r="B1112" s="1" t="s">
        <v>1357</v>
      </c>
      <c r="C1112" s="2">
        <f>COUNTIFS(D1112:V1112,"&gt;=20")</f>
        <v>1</v>
      </c>
      <c r="D1112" s="2">
        <v>1999</v>
      </c>
    </row>
    <row r="1113" spans="1:4" x14ac:dyDescent="0.25">
      <c r="A1113" s="1" t="s">
        <v>1358</v>
      </c>
      <c r="B1113" s="1" t="s">
        <v>271</v>
      </c>
      <c r="C1113" s="2">
        <f>COUNTIFS(D1113:V1113,"&gt;=20")</f>
        <v>1</v>
      </c>
      <c r="D1113" s="2">
        <v>2018</v>
      </c>
    </row>
    <row r="1114" spans="1:4" x14ac:dyDescent="0.25">
      <c r="A1114" s="1" t="s">
        <v>204</v>
      </c>
      <c r="B1114" s="1" t="s">
        <v>1359</v>
      </c>
      <c r="C1114" s="2">
        <f>COUNTIFS(D1114:V1114,"&gt;=20")</f>
        <v>1</v>
      </c>
      <c r="D1114" s="2">
        <v>2004</v>
      </c>
    </row>
    <row r="1115" spans="1:4" x14ac:dyDescent="0.25">
      <c r="A1115" s="1" t="s">
        <v>708</v>
      </c>
      <c r="B1115" s="1" t="s">
        <v>1360</v>
      </c>
      <c r="C1115" s="2">
        <f>COUNTIFS(D1115:V1115,"&gt;=20")</f>
        <v>1</v>
      </c>
      <c r="D1115" s="2">
        <v>2017</v>
      </c>
    </row>
    <row r="1116" spans="1:4" x14ac:dyDescent="0.25">
      <c r="A1116" s="1" t="s">
        <v>100</v>
      </c>
      <c r="B1116" s="1" t="s">
        <v>1361</v>
      </c>
      <c r="C1116" s="2">
        <f>COUNTIFS(D1116:V1116,"&gt;=20")</f>
        <v>1</v>
      </c>
      <c r="D1116" s="2">
        <v>2006</v>
      </c>
    </row>
    <row r="1117" spans="1:4" x14ac:dyDescent="0.25">
      <c r="A1117" s="1" t="s">
        <v>149</v>
      </c>
      <c r="B1117" s="1" t="s">
        <v>1362</v>
      </c>
      <c r="C1117" s="2">
        <f>COUNTIFS(D1117:V1117,"&gt;=20")</f>
        <v>1</v>
      </c>
      <c r="D1117" s="2">
        <v>1986</v>
      </c>
    </row>
    <row r="1118" spans="1:4" x14ac:dyDescent="0.25">
      <c r="A1118" s="1" t="s">
        <v>1225</v>
      </c>
      <c r="B1118" s="1" t="s">
        <v>1232</v>
      </c>
      <c r="C1118" s="2">
        <f>COUNTIFS(D1118:V1118,"&gt;=20")</f>
        <v>1</v>
      </c>
      <c r="D1118" s="2">
        <v>2003</v>
      </c>
    </row>
    <row r="1119" spans="1:4" x14ac:dyDescent="0.25">
      <c r="A1119" s="1" t="s">
        <v>235</v>
      </c>
      <c r="B1119" s="1" t="s">
        <v>422</v>
      </c>
      <c r="C1119" s="2">
        <f>COUNTIFS(D1119:V1119,"&gt;=20")</f>
        <v>1</v>
      </c>
      <c r="D1119" s="2">
        <v>1989</v>
      </c>
    </row>
    <row r="1120" spans="1:4" x14ac:dyDescent="0.25">
      <c r="A1120" s="1" t="s">
        <v>1021</v>
      </c>
      <c r="B1120" s="1" t="s">
        <v>422</v>
      </c>
      <c r="C1120" s="2">
        <f>COUNTIFS(D1120:V1120,"&gt;=20")</f>
        <v>1</v>
      </c>
      <c r="D1120" s="2">
        <v>1989</v>
      </c>
    </row>
    <row r="1121" spans="1:4" x14ac:dyDescent="0.25">
      <c r="A1121" s="1" t="s">
        <v>377</v>
      </c>
      <c r="B1121" s="1" t="s">
        <v>422</v>
      </c>
      <c r="C1121" s="2">
        <f>COUNTIFS(D1121:V1121,"&gt;=20")</f>
        <v>1</v>
      </c>
      <c r="D1121" s="2">
        <v>1998</v>
      </c>
    </row>
    <row r="1122" spans="1:4" x14ac:dyDescent="0.25">
      <c r="A1122" s="1" t="s">
        <v>1363</v>
      </c>
      <c r="B1122" s="1" t="s">
        <v>422</v>
      </c>
      <c r="C1122" s="2">
        <f>COUNTIFS(D1122:V1122,"&gt;=20")</f>
        <v>1</v>
      </c>
      <c r="D1122" s="2">
        <v>1998</v>
      </c>
    </row>
    <row r="1123" spans="1:4" x14ac:dyDescent="0.25">
      <c r="A1123" s="1" t="s">
        <v>154</v>
      </c>
      <c r="B1123" s="1" t="s">
        <v>422</v>
      </c>
      <c r="C1123" s="2">
        <f>COUNTIFS(D1123:V1123,"&gt;=20")</f>
        <v>1</v>
      </c>
      <c r="D1123" s="2">
        <v>2003</v>
      </c>
    </row>
    <row r="1124" spans="1:4" x14ac:dyDescent="0.25">
      <c r="A1124" s="1" t="s">
        <v>1364</v>
      </c>
      <c r="B1124" s="1" t="s">
        <v>422</v>
      </c>
      <c r="C1124" s="2">
        <f>COUNTIFS(D1124:V1124,"&gt;=20")</f>
        <v>1</v>
      </c>
      <c r="D1124" s="2">
        <v>2011</v>
      </c>
    </row>
    <row r="1125" spans="1:4" x14ac:dyDescent="0.25">
      <c r="A1125" s="1" t="s">
        <v>120</v>
      </c>
      <c r="B1125" s="1" t="s">
        <v>422</v>
      </c>
      <c r="C1125" s="2">
        <f>COUNTIFS(D1125:V1125,"&gt;=20")</f>
        <v>1</v>
      </c>
      <c r="D1125" s="2">
        <v>2018</v>
      </c>
    </row>
    <row r="1126" spans="1:4" x14ac:dyDescent="0.25">
      <c r="A1126" s="1" t="s">
        <v>1365</v>
      </c>
      <c r="B1126" s="1" t="s">
        <v>273</v>
      </c>
      <c r="C1126" s="2">
        <f>COUNTIFS(D1126:V1126,"&gt;=20")</f>
        <v>1</v>
      </c>
      <c r="D1126" s="2">
        <v>2008</v>
      </c>
    </row>
    <row r="1127" spans="1:4" x14ac:dyDescent="0.25">
      <c r="A1127" s="1" t="s">
        <v>1366</v>
      </c>
      <c r="B1127" s="1" t="s">
        <v>1367</v>
      </c>
      <c r="C1127" s="2">
        <f>COUNTIFS(D1127:V1127,"&gt;=20")</f>
        <v>1</v>
      </c>
      <c r="D1127" s="2">
        <v>2005</v>
      </c>
    </row>
    <row r="1128" spans="1:4" x14ac:dyDescent="0.25">
      <c r="A1128" s="1" t="s">
        <v>89</v>
      </c>
      <c r="B1128" s="1" t="s">
        <v>712</v>
      </c>
      <c r="C1128" s="2">
        <f>COUNTIFS(D1128:V1128,"&gt;=20")</f>
        <v>1</v>
      </c>
      <c r="D1128" s="2">
        <v>1988</v>
      </c>
    </row>
    <row r="1129" spans="1:4" x14ac:dyDescent="0.25">
      <c r="A1129" s="1" t="s">
        <v>38</v>
      </c>
      <c r="B1129" s="1" t="s">
        <v>1368</v>
      </c>
      <c r="C1129" s="2">
        <f>COUNTIFS(D1129:V1129,"&gt;=20")</f>
        <v>1</v>
      </c>
      <c r="D1129" s="2">
        <v>1994</v>
      </c>
    </row>
    <row r="1130" spans="1:4" x14ac:dyDescent="0.25">
      <c r="A1130" s="1" t="s">
        <v>522</v>
      </c>
      <c r="B1130" s="1" t="s">
        <v>1368</v>
      </c>
      <c r="C1130" s="2">
        <f>COUNTIFS(D1130:V1130,"&gt;=20")</f>
        <v>1</v>
      </c>
      <c r="D1130" s="2">
        <v>1994</v>
      </c>
    </row>
    <row r="1131" spans="1:4" x14ac:dyDescent="0.25">
      <c r="A1131" s="1" t="s">
        <v>1369</v>
      </c>
      <c r="B1131" s="1" t="s">
        <v>1370</v>
      </c>
      <c r="C1131" s="2">
        <f>COUNTIFS(D1131:V1131,"&gt;=20")</f>
        <v>1</v>
      </c>
      <c r="D1131" s="2">
        <v>2008</v>
      </c>
    </row>
    <row r="1132" spans="1:4" x14ac:dyDescent="0.25">
      <c r="A1132" s="1" t="s">
        <v>1371</v>
      </c>
      <c r="B1132" s="1" t="s">
        <v>1372</v>
      </c>
      <c r="C1132" s="2">
        <f>COUNTIFS(D1132:V1132,"&gt;=20")</f>
        <v>1</v>
      </c>
      <c r="D1132" s="2">
        <v>1997</v>
      </c>
    </row>
    <row r="1133" spans="1:4" x14ac:dyDescent="0.25">
      <c r="A1133" s="1" t="s">
        <v>1373</v>
      </c>
      <c r="B1133" s="1" t="s">
        <v>274</v>
      </c>
      <c r="C1133" s="2">
        <f>COUNTIFS(D1133:V1133,"&gt;=20")</f>
        <v>1</v>
      </c>
      <c r="D1133" s="2">
        <v>1987</v>
      </c>
    </row>
    <row r="1134" spans="1:4" x14ac:dyDescent="0.25">
      <c r="A1134" s="1" t="s">
        <v>139</v>
      </c>
      <c r="B1134" s="1" t="s">
        <v>274</v>
      </c>
      <c r="C1134" s="2">
        <f>COUNTIFS(D1134:V1134,"&gt;=20")</f>
        <v>1</v>
      </c>
      <c r="D1134" s="2">
        <v>1995</v>
      </c>
    </row>
    <row r="1135" spans="1:4" x14ac:dyDescent="0.25">
      <c r="A1135" s="1" t="s">
        <v>34</v>
      </c>
      <c r="B1135" s="1" t="s">
        <v>1374</v>
      </c>
      <c r="C1135" s="2">
        <f>COUNTIFS(D1135:V1135,"&gt;=20")</f>
        <v>1</v>
      </c>
      <c r="D1135" s="2">
        <v>2016</v>
      </c>
    </row>
    <row r="1136" spans="1:4" x14ac:dyDescent="0.25">
      <c r="A1136" s="1" t="s">
        <v>167</v>
      </c>
      <c r="B1136" s="1" t="s">
        <v>1375</v>
      </c>
      <c r="C1136" s="2">
        <f>COUNTIFS(D1136:V1136,"&gt;=20")</f>
        <v>1</v>
      </c>
      <c r="D1136" s="2">
        <v>1994</v>
      </c>
    </row>
    <row r="1137" spans="1:4" x14ac:dyDescent="0.25">
      <c r="A1137" s="1" t="s">
        <v>1376</v>
      </c>
      <c r="B1137" s="1" t="s">
        <v>1377</v>
      </c>
      <c r="C1137" s="2">
        <f>COUNTIFS(D1137:V1137,"&gt;=20")</f>
        <v>1</v>
      </c>
      <c r="D1137" s="2">
        <v>2023</v>
      </c>
    </row>
    <row r="1138" spans="1:4" x14ac:dyDescent="0.25">
      <c r="A1138" s="1" t="s">
        <v>64</v>
      </c>
      <c r="B1138" s="1" t="s">
        <v>181</v>
      </c>
      <c r="C1138" s="2">
        <f>COUNTIFS(D1138:V1138,"&gt;=20")</f>
        <v>1</v>
      </c>
      <c r="D1138" s="2">
        <v>1984</v>
      </c>
    </row>
    <row r="1139" spans="1:4" x14ac:dyDescent="0.25">
      <c r="A1139" s="1" t="s">
        <v>204</v>
      </c>
      <c r="B1139" s="1" t="s">
        <v>1378</v>
      </c>
      <c r="C1139" s="2">
        <f>COUNTIFS(D1139:V1139,"&gt;=20")</f>
        <v>1</v>
      </c>
      <c r="D1139" s="2">
        <v>1999</v>
      </c>
    </row>
    <row r="1140" spans="1:4" x14ac:dyDescent="0.25">
      <c r="A1140" s="1" t="s">
        <v>1379</v>
      </c>
      <c r="B1140" s="1" t="s">
        <v>1378</v>
      </c>
      <c r="C1140" s="2">
        <f>COUNTIFS(D1140:V1140,"&gt;=20")</f>
        <v>1</v>
      </c>
      <c r="D1140" s="2">
        <v>2000</v>
      </c>
    </row>
    <row r="1141" spans="1:4" x14ac:dyDescent="0.25">
      <c r="A1141" s="1" t="s">
        <v>1380</v>
      </c>
      <c r="B1141" s="1" t="s">
        <v>1381</v>
      </c>
      <c r="C1141" s="2">
        <f>COUNTIFS(D1141:V1141,"&gt;=20")</f>
        <v>1</v>
      </c>
      <c r="D1141" s="2">
        <v>2023</v>
      </c>
    </row>
    <row r="1142" spans="1:4" x14ac:dyDescent="0.25">
      <c r="A1142" s="1" t="s">
        <v>352</v>
      </c>
      <c r="B1142" s="1" t="s">
        <v>1382</v>
      </c>
      <c r="C1142" s="2">
        <f>COUNTIFS(D1142:V1142,"&gt;=20")</f>
        <v>1</v>
      </c>
      <c r="D1142" s="2">
        <v>1990</v>
      </c>
    </row>
    <row r="1143" spans="1:4" x14ac:dyDescent="0.25">
      <c r="A1143" s="1" t="s">
        <v>918</v>
      </c>
      <c r="B1143" s="1" t="s">
        <v>1383</v>
      </c>
      <c r="C1143" s="2">
        <f>COUNTIFS(D1143:V1143,"&gt;=20")</f>
        <v>1</v>
      </c>
      <c r="D1143" s="2">
        <v>1995</v>
      </c>
    </row>
    <row r="1144" spans="1:4" x14ac:dyDescent="0.25">
      <c r="A1144" s="1" t="s">
        <v>46</v>
      </c>
      <c r="B1144" s="1" t="s">
        <v>1384</v>
      </c>
      <c r="C1144" s="2">
        <f>COUNTIFS(D1144:V1144,"&gt;=20")</f>
        <v>1</v>
      </c>
      <c r="D1144" s="2">
        <v>2017</v>
      </c>
    </row>
    <row r="1145" spans="1:4" x14ac:dyDescent="0.25">
      <c r="A1145" s="1" t="s">
        <v>784</v>
      </c>
      <c r="B1145" s="1" t="s">
        <v>1385</v>
      </c>
      <c r="C1145" s="2">
        <f>COUNTIFS(D1145:V1145,"&gt;=20")</f>
        <v>1</v>
      </c>
      <c r="D1145" s="2">
        <v>1995</v>
      </c>
    </row>
    <row r="1146" spans="1:4" x14ac:dyDescent="0.25">
      <c r="A1146" s="1" t="s">
        <v>752</v>
      </c>
      <c r="B1146" s="1" t="s">
        <v>1386</v>
      </c>
      <c r="C1146" s="2">
        <f>COUNTIFS(D1146:V1146,"&gt;=20")</f>
        <v>1</v>
      </c>
      <c r="D1146" s="2">
        <v>1997</v>
      </c>
    </row>
    <row r="1147" spans="1:4" x14ac:dyDescent="0.25">
      <c r="A1147" s="1" t="s">
        <v>197</v>
      </c>
      <c r="B1147" s="1" t="s">
        <v>1387</v>
      </c>
      <c r="C1147" s="2">
        <f>COUNTIFS(D1147:V1147,"&gt;=20")</f>
        <v>1</v>
      </c>
      <c r="D1147" s="2">
        <v>2004</v>
      </c>
    </row>
    <row r="1148" spans="1:4" x14ac:dyDescent="0.25">
      <c r="A1148" s="1" t="s">
        <v>397</v>
      </c>
      <c r="B1148" s="1" t="s">
        <v>1388</v>
      </c>
      <c r="C1148" s="2">
        <f>COUNTIFS(D1148:V1148,"&gt;=20")</f>
        <v>1</v>
      </c>
      <c r="D1148" s="2">
        <v>2018</v>
      </c>
    </row>
    <row r="1149" spans="1:4" x14ac:dyDescent="0.25">
      <c r="A1149" s="1" t="s">
        <v>1389</v>
      </c>
      <c r="B1149" s="1" t="s">
        <v>1390</v>
      </c>
      <c r="C1149" s="2">
        <f>COUNTIFS(D1149:V1149,"&gt;=20")</f>
        <v>1</v>
      </c>
      <c r="D1149" s="2">
        <v>1988</v>
      </c>
    </row>
    <row r="1150" spans="1:4" x14ac:dyDescent="0.25">
      <c r="A1150" s="1" t="s">
        <v>1391</v>
      </c>
      <c r="B1150" s="1" t="s">
        <v>1392</v>
      </c>
      <c r="C1150" s="2">
        <f>COUNTIFS(D1150:V1150,"&gt;=20")</f>
        <v>1</v>
      </c>
      <c r="D1150" s="2">
        <v>2022</v>
      </c>
    </row>
    <row r="1151" spans="1:4" x14ac:dyDescent="0.25">
      <c r="A1151" s="1" t="s">
        <v>909</v>
      </c>
      <c r="B1151" s="1" t="s">
        <v>1393</v>
      </c>
      <c r="C1151" s="2">
        <f>COUNTIFS(D1151:V1151,"&gt;=20")</f>
        <v>1</v>
      </c>
      <c r="D1151" s="2">
        <v>1999</v>
      </c>
    </row>
    <row r="1152" spans="1:4" x14ac:dyDescent="0.25">
      <c r="A1152" s="1" t="s">
        <v>1394</v>
      </c>
      <c r="B1152" s="1" t="s">
        <v>1395</v>
      </c>
      <c r="C1152" s="2">
        <f>COUNTIFS(D1152:V1152,"&gt;=20")</f>
        <v>1</v>
      </c>
      <c r="D1152" s="2">
        <v>2023</v>
      </c>
    </row>
    <row r="1153" spans="1:4" x14ac:dyDescent="0.25">
      <c r="A1153" s="1" t="s">
        <v>306</v>
      </c>
      <c r="B1153" s="1" t="s">
        <v>720</v>
      </c>
      <c r="C1153" s="2">
        <f>COUNTIFS(D1153:V1153,"&gt;=20")</f>
        <v>1</v>
      </c>
      <c r="D1153" s="2">
        <v>2019</v>
      </c>
    </row>
    <row r="1154" spans="1:4" x14ac:dyDescent="0.25">
      <c r="A1154" s="1" t="s">
        <v>546</v>
      </c>
      <c r="B1154" s="1" t="s">
        <v>1396</v>
      </c>
      <c r="C1154" s="2">
        <f>COUNTIFS(D1154:V1154,"&gt;=20")</f>
        <v>1</v>
      </c>
      <c r="D1154" s="2">
        <v>2017</v>
      </c>
    </row>
    <row r="1155" spans="1:4" x14ac:dyDescent="0.25">
      <c r="A1155" s="1" t="s">
        <v>512</v>
      </c>
      <c r="B1155" s="1" t="s">
        <v>1397</v>
      </c>
      <c r="C1155" s="2">
        <f>COUNTIFS(D1155:V1155,"&gt;=20")</f>
        <v>1</v>
      </c>
      <c r="D1155" s="2">
        <v>2019</v>
      </c>
    </row>
    <row r="1156" spans="1:4" x14ac:dyDescent="0.25">
      <c r="A1156" s="1" t="s">
        <v>1398</v>
      </c>
      <c r="B1156" s="1" t="s">
        <v>1399</v>
      </c>
      <c r="C1156" s="2">
        <f>COUNTIFS(D1156:V1156,"&gt;=20")</f>
        <v>1</v>
      </c>
      <c r="D1156" s="2">
        <v>2002</v>
      </c>
    </row>
    <row r="1157" spans="1:4" x14ac:dyDescent="0.25">
      <c r="A1157" s="1" t="s">
        <v>421</v>
      </c>
      <c r="B1157" s="1" t="s">
        <v>1400</v>
      </c>
      <c r="C1157" s="2">
        <f>COUNTIFS(D1157:V1157,"&gt;=20")</f>
        <v>1</v>
      </c>
      <c r="D1157" s="2">
        <v>1991</v>
      </c>
    </row>
    <row r="1158" spans="1:4" x14ac:dyDescent="0.25">
      <c r="A1158" s="1" t="s">
        <v>1401</v>
      </c>
      <c r="B1158" s="1" t="s">
        <v>721</v>
      </c>
      <c r="C1158" s="2">
        <f>COUNTIFS(D1158:V1158,"&gt;=20")</f>
        <v>1</v>
      </c>
      <c r="D1158" s="2">
        <v>1993</v>
      </c>
    </row>
    <row r="1159" spans="1:4" x14ac:dyDescent="0.25">
      <c r="A1159" s="1" t="s">
        <v>762</v>
      </c>
      <c r="B1159" s="1" t="s">
        <v>721</v>
      </c>
      <c r="C1159" s="2">
        <f>COUNTIFS(D1159:V1159,"&gt;=20")</f>
        <v>1</v>
      </c>
      <c r="D1159" s="2">
        <v>1999</v>
      </c>
    </row>
    <row r="1160" spans="1:4" x14ac:dyDescent="0.25">
      <c r="A1160" s="1" t="s">
        <v>687</v>
      </c>
      <c r="B1160" s="1" t="s">
        <v>721</v>
      </c>
      <c r="C1160" s="2">
        <f>COUNTIFS(D1160:V1160,"&gt;=20")</f>
        <v>1</v>
      </c>
      <c r="D1160" s="2">
        <v>2001</v>
      </c>
    </row>
    <row r="1161" spans="1:4" x14ac:dyDescent="0.25">
      <c r="A1161" s="1" t="s">
        <v>1402</v>
      </c>
      <c r="B1161" s="1" t="s">
        <v>1403</v>
      </c>
      <c r="C1161" s="2">
        <f>COUNTIFS(D1161:V1161,"&gt;=20")</f>
        <v>1</v>
      </c>
      <c r="D1161" s="2">
        <v>2022</v>
      </c>
    </row>
    <row r="1162" spans="1:4" x14ac:dyDescent="0.25">
      <c r="A1162" s="1" t="s">
        <v>504</v>
      </c>
      <c r="B1162" s="1" t="s">
        <v>512</v>
      </c>
      <c r="C1162" s="2">
        <f>COUNTIFS(D1162:V1162,"&gt;=20")</f>
        <v>1</v>
      </c>
      <c r="D1162" s="2">
        <v>2003</v>
      </c>
    </row>
    <row r="1163" spans="1:4" x14ac:dyDescent="0.25">
      <c r="A1163" s="1" t="s">
        <v>22</v>
      </c>
      <c r="B1163" s="1" t="s">
        <v>723</v>
      </c>
      <c r="C1163" s="2">
        <f>COUNTIFS(D1163:V1163,"&gt;=20")</f>
        <v>1</v>
      </c>
      <c r="D1163" s="2">
        <v>2000</v>
      </c>
    </row>
    <row r="1164" spans="1:4" x14ac:dyDescent="0.25">
      <c r="A1164" s="1" t="s">
        <v>1021</v>
      </c>
      <c r="B1164" s="1" t="s">
        <v>723</v>
      </c>
      <c r="C1164" s="2">
        <f>COUNTIFS(D1164:V1164,"&gt;=20")</f>
        <v>1</v>
      </c>
      <c r="D1164" s="2">
        <v>2009</v>
      </c>
    </row>
    <row r="1165" spans="1:4" x14ac:dyDescent="0.25">
      <c r="A1165" s="1" t="s">
        <v>333</v>
      </c>
      <c r="B1165" s="1" t="s">
        <v>1404</v>
      </c>
      <c r="C1165" s="2">
        <f>COUNTIFS(D1165:V1165,"&gt;=20")</f>
        <v>1</v>
      </c>
      <c r="D1165" s="2">
        <v>2001</v>
      </c>
    </row>
    <row r="1166" spans="1:4" x14ac:dyDescent="0.25">
      <c r="A1166" s="1" t="s">
        <v>299</v>
      </c>
      <c r="B1166" s="1" t="s">
        <v>1405</v>
      </c>
      <c r="C1166" s="2">
        <f>COUNTIFS(D1166:V1166,"&gt;=20")</f>
        <v>1</v>
      </c>
      <c r="D1166" s="2">
        <v>1993</v>
      </c>
    </row>
    <row r="1167" spans="1:4" x14ac:dyDescent="0.25">
      <c r="A1167" s="1" t="s">
        <v>331</v>
      </c>
      <c r="B1167" s="1" t="s">
        <v>1405</v>
      </c>
      <c r="C1167" s="2">
        <f>COUNTIFS(D1167:V1167,"&gt;=20")</f>
        <v>1</v>
      </c>
      <c r="D1167" s="2">
        <v>2025</v>
      </c>
    </row>
    <row r="1168" spans="1:4" x14ac:dyDescent="0.25">
      <c r="A1168" s="1" t="s">
        <v>1406</v>
      </c>
      <c r="B1168" s="1" t="s">
        <v>1407</v>
      </c>
      <c r="C1168" s="2">
        <f>COUNTIFS(D1168:V1168,"&gt;=20")</f>
        <v>1</v>
      </c>
      <c r="D1168" s="2">
        <v>1999</v>
      </c>
    </row>
    <row r="1169" spans="1:4" x14ac:dyDescent="0.25">
      <c r="A1169" s="1" t="s">
        <v>1406</v>
      </c>
      <c r="B1169" s="1" t="s">
        <v>1407</v>
      </c>
      <c r="C1169" s="2">
        <f>COUNTIFS(D1169:V1169,"&gt;=20")</f>
        <v>1</v>
      </c>
      <c r="D1169" s="2">
        <v>2001</v>
      </c>
    </row>
    <row r="1170" spans="1:4" x14ac:dyDescent="0.25">
      <c r="A1170" s="1" t="s">
        <v>1408</v>
      </c>
      <c r="B1170" s="1" t="s">
        <v>1409</v>
      </c>
      <c r="C1170" s="2">
        <f>COUNTIFS(D1170:V1170,"&gt;=20")</f>
        <v>1</v>
      </c>
      <c r="D1170" s="2">
        <v>2017</v>
      </c>
    </row>
    <row r="1171" spans="1:4" x14ac:dyDescent="0.25">
      <c r="A1171" s="1" t="s">
        <v>304</v>
      </c>
      <c r="B1171" s="1" t="s">
        <v>1410</v>
      </c>
      <c r="C1171" s="2">
        <f>COUNTIFS(D1171:V1171,"&gt;=20")</f>
        <v>1</v>
      </c>
      <c r="D1171" s="2">
        <v>2018</v>
      </c>
    </row>
    <row r="1172" spans="1:4" x14ac:dyDescent="0.25">
      <c r="A1172" s="1" t="s">
        <v>1411</v>
      </c>
      <c r="B1172" s="1" t="s">
        <v>1412</v>
      </c>
      <c r="C1172" s="2">
        <f>COUNTIFS(D1172:V1172,"&gt;=20")</f>
        <v>1</v>
      </c>
      <c r="D1172" s="2">
        <v>1986</v>
      </c>
    </row>
    <row r="1173" spans="1:4" x14ac:dyDescent="0.25">
      <c r="A1173" s="1" t="s">
        <v>421</v>
      </c>
      <c r="B1173" s="1" t="s">
        <v>1413</v>
      </c>
      <c r="C1173" s="2">
        <f>COUNTIFS(D1173:V1173,"&gt;=20")</f>
        <v>1</v>
      </c>
      <c r="D1173" s="2">
        <v>1988</v>
      </c>
    </row>
    <row r="1174" spans="1:4" x14ac:dyDescent="0.25">
      <c r="A1174" s="1" t="s">
        <v>1414</v>
      </c>
      <c r="B1174" s="1" t="s">
        <v>1415</v>
      </c>
      <c r="C1174" s="2">
        <f>COUNTIFS(D1174:V1174,"&gt;=20")</f>
        <v>1</v>
      </c>
      <c r="D1174" s="2">
        <v>2018</v>
      </c>
    </row>
    <row r="1175" spans="1:4" x14ac:dyDescent="0.25">
      <c r="A1175" s="1" t="s">
        <v>282</v>
      </c>
      <c r="B1175" s="1" t="s">
        <v>428</v>
      </c>
      <c r="C1175" s="2">
        <f>COUNTIFS(D1175:V1175,"&gt;=20")</f>
        <v>1</v>
      </c>
      <c r="D1175" s="2">
        <v>1999</v>
      </c>
    </row>
    <row r="1176" spans="1:4" x14ac:dyDescent="0.25">
      <c r="A1176" s="1" t="s">
        <v>620</v>
      </c>
      <c r="B1176" s="1" t="s">
        <v>1416</v>
      </c>
      <c r="C1176" s="2">
        <f>COUNTIFS(D1176:V1176,"&gt;=20")</f>
        <v>1</v>
      </c>
      <c r="D1176" s="2">
        <v>2008</v>
      </c>
    </row>
    <row r="1177" spans="1:4" x14ac:dyDescent="0.25">
      <c r="A1177" s="1" t="s">
        <v>104</v>
      </c>
      <c r="B1177" s="1" t="s">
        <v>1417</v>
      </c>
      <c r="C1177" s="2">
        <f>COUNTIFS(D1177:V1177,"&gt;=20")</f>
        <v>1</v>
      </c>
      <c r="D1177" s="2">
        <v>2009</v>
      </c>
    </row>
    <row r="1178" spans="1:4" x14ac:dyDescent="0.25">
      <c r="A1178" s="1" t="s">
        <v>1418</v>
      </c>
      <c r="B1178" s="1" t="s">
        <v>1419</v>
      </c>
      <c r="C1178" s="2">
        <f>COUNTIFS(D1178:V1178,"&gt;=20")</f>
        <v>1</v>
      </c>
      <c r="D1178" s="2">
        <v>2016</v>
      </c>
    </row>
    <row r="1179" spans="1:4" x14ac:dyDescent="0.25">
      <c r="A1179" s="1" t="s">
        <v>678</v>
      </c>
      <c r="B1179" s="1" t="s">
        <v>1420</v>
      </c>
      <c r="C1179" s="2">
        <f>COUNTIFS(D1179:V1179,"&gt;=20")</f>
        <v>1</v>
      </c>
      <c r="D1179" s="2">
        <v>2017</v>
      </c>
    </row>
    <row r="1180" spans="1:4" x14ac:dyDescent="0.25">
      <c r="A1180" s="1" t="s">
        <v>24</v>
      </c>
      <c r="B1180" s="1" t="s">
        <v>1421</v>
      </c>
      <c r="C1180" s="2">
        <f>COUNTIFS(D1180:V1180,"&gt;=20")</f>
        <v>1</v>
      </c>
      <c r="D1180" s="2">
        <v>2000</v>
      </c>
    </row>
    <row r="1181" spans="1:4" x14ac:dyDescent="0.25">
      <c r="A1181" s="1" t="s">
        <v>1422</v>
      </c>
      <c r="B1181" s="1" t="s">
        <v>1423</v>
      </c>
      <c r="C1181" s="2">
        <f>COUNTIFS(D1181:V1181,"&gt;=20")</f>
        <v>1</v>
      </c>
      <c r="D1181" s="2">
        <v>2019</v>
      </c>
    </row>
    <row r="1182" spans="1:4" x14ac:dyDescent="0.25">
      <c r="A1182" s="1" t="s">
        <v>542</v>
      </c>
      <c r="B1182" s="1" t="s">
        <v>185</v>
      </c>
      <c r="C1182" s="2">
        <f>COUNTIFS(D1182:V1182,"&gt;=20")</f>
        <v>1</v>
      </c>
      <c r="D1182" s="2">
        <v>1990</v>
      </c>
    </row>
    <row r="1183" spans="1:4" x14ac:dyDescent="0.25">
      <c r="A1183" s="1" t="s">
        <v>100</v>
      </c>
      <c r="B1183" s="1" t="s">
        <v>185</v>
      </c>
      <c r="C1183" s="2">
        <f>COUNTIFS(D1183:V1183,"&gt;=20")</f>
        <v>1</v>
      </c>
      <c r="D1183" s="2">
        <v>2012</v>
      </c>
    </row>
    <row r="1184" spans="1:4" x14ac:dyDescent="0.25">
      <c r="A1184" s="1" t="s">
        <v>1424</v>
      </c>
      <c r="B1184" s="1" t="s">
        <v>185</v>
      </c>
      <c r="C1184" s="2">
        <f>COUNTIFS(D1184:V1184,"&gt;=20")</f>
        <v>1</v>
      </c>
      <c r="D1184" s="2">
        <v>2015</v>
      </c>
    </row>
    <row r="1185" spans="1:5" x14ac:dyDescent="0.25">
      <c r="A1185" s="1" t="s">
        <v>3006</v>
      </c>
      <c r="B1185" s="1" t="s">
        <v>185</v>
      </c>
      <c r="C1185" s="2">
        <f>COUNTIFS(D1185:V1185,"&gt;=20")</f>
        <v>1</v>
      </c>
      <c r="D1185" s="2">
        <v>2025</v>
      </c>
    </row>
    <row r="1186" spans="1:5" x14ac:dyDescent="0.25">
      <c r="A1186" s="1" t="s">
        <v>550</v>
      </c>
      <c r="B1186" s="1" t="s">
        <v>1425</v>
      </c>
      <c r="C1186" s="2">
        <f>COUNTIFS(D1186:V1186,"&gt;=20")</f>
        <v>1</v>
      </c>
      <c r="D1186" s="2">
        <v>2019</v>
      </c>
    </row>
    <row r="1187" spans="1:5" x14ac:dyDescent="0.25">
      <c r="A1187" s="1" t="s">
        <v>986</v>
      </c>
      <c r="B1187" s="1" t="s">
        <v>275</v>
      </c>
      <c r="C1187" s="2">
        <f>COUNTIFS(D1187:V1187,"&gt;=20")</f>
        <v>1</v>
      </c>
      <c r="D1187" s="2">
        <v>2001</v>
      </c>
    </row>
    <row r="1188" spans="1:5" x14ac:dyDescent="0.25">
      <c r="A1188" s="1" t="s">
        <v>1232</v>
      </c>
      <c r="B1188" s="1" t="s">
        <v>1426</v>
      </c>
      <c r="C1188" s="2">
        <f>COUNTIFS(D1188:V1188,"&gt;=20")</f>
        <v>1</v>
      </c>
      <c r="D1188" s="2">
        <v>2019</v>
      </c>
      <c r="E1188" s="3"/>
    </row>
    <row r="1189" spans="1:5" x14ac:dyDescent="0.25">
      <c r="A1189" s="1" t="s">
        <v>1427</v>
      </c>
      <c r="B1189" s="1" t="s">
        <v>182</v>
      </c>
      <c r="C1189" s="2">
        <f>COUNTIFS(D1189:V1189,"&gt;=20")</f>
        <v>1</v>
      </c>
      <c r="D1189" s="2">
        <v>2017</v>
      </c>
    </row>
    <row r="1190" spans="1:5" x14ac:dyDescent="0.25">
      <c r="A1190" s="1" t="s">
        <v>174</v>
      </c>
      <c r="B1190" s="1" t="s">
        <v>1428</v>
      </c>
      <c r="C1190" s="2">
        <f>COUNTIFS(D1190:V1190,"&gt;=20")</f>
        <v>1</v>
      </c>
      <c r="D1190" s="2">
        <v>1993</v>
      </c>
    </row>
    <row r="1191" spans="1:5" x14ac:dyDescent="0.25">
      <c r="A1191" s="1" t="s">
        <v>1429</v>
      </c>
      <c r="B1191" s="1" t="s">
        <v>1428</v>
      </c>
      <c r="C1191" s="2">
        <f>COUNTIFS(D1191:V1191,"&gt;=20")</f>
        <v>1</v>
      </c>
      <c r="D1191" s="2">
        <v>2008</v>
      </c>
    </row>
    <row r="1192" spans="1:5" x14ac:dyDescent="0.25">
      <c r="A1192" s="1" t="s">
        <v>986</v>
      </c>
      <c r="B1192" s="1" t="s">
        <v>430</v>
      </c>
      <c r="C1192" s="2">
        <f>COUNTIFS(D1192:V1192,"&gt;=20")</f>
        <v>1</v>
      </c>
      <c r="D1192" s="2">
        <v>2002</v>
      </c>
    </row>
    <row r="1193" spans="1:5" x14ac:dyDescent="0.25">
      <c r="A1193" s="1" t="s">
        <v>190</v>
      </c>
      <c r="B1193" s="1" t="s">
        <v>31</v>
      </c>
      <c r="C1193" s="2">
        <f>COUNTIFS(D1193:V1193,"&gt;=20")</f>
        <v>1</v>
      </c>
      <c r="D1193" s="2">
        <v>1986</v>
      </c>
    </row>
    <row r="1194" spans="1:5" x14ac:dyDescent="0.25">
      <c r="A1194" s="1" t="s">
        <v>355</v>
      </c>
      <c r="B1194" s="1" t="s">
        <v>1430</v>
      </c>
      <c r="C1194" s="2">
        <f>COUNTIFS(D1194:V1194,"&gt;=20")</f>
        <v>1</v>
      </c>
      <c r="D1194" s="2">
        <v>1987</v>
      </c>
    </row>
    <row r="1195" spans="1:5" x14ac:dyDescent="0.25">
      <c r="A1195" s="1" t="s">
        <v>578</v>
      </c>
      <c r="B1195" s="1" t="s">
        <v>729</v>
      </c>
      <c r="C1195" s="2">
        <f>COUNTIFS(D1195:V1195,"&gt;=20")</f>
        <v>1</v>
      </c>
      <c r="D1195" s="2">
        <v>1999</v>
      </c>
    </row>
    <row r="1196" spans="1:5" x14ac:dyDescent="0.25">
      <c r="A1196" s="1" t="s">
        <v>1431</v>
      </c>
      <c r="B1196" s="1" t="s">
        <v>729</v>
      </c>
      <c r="C1196" s="2">
        <f>COUNTIFS(D1196:V1196,"&gt;=20")</f>
        <v>1</v>
      </c>
      <c r="D1196" s="2">
        <v>2015</v>
      </c>
    </row>
    <row r="1197" spans="1:5" x14ac:dyDescent="0.25">
      <c r="A1197" s="1" t="s">
        <v>1432</v>
      </c>
      <c r="B1197" s="1" t="s">
        <v>729</v>
      </c>
      <c r="C1197" s="2">
        <f>COUNTIFS(D1197:V1197,"&gt;=20")</f>
        <v>1</v>
      </c>
      <c r="D1197" s="2">
        <v>2019</v>
      </c>
    </row>
    <row r="1198" spans="1:5" x14ac:dyDescent="0.25">
      <c r="A1198" s="1" t="s">
        <v>1433</v>
      </c>
      <c r="B1198" s="1" t="s">
        <v>1434</v>
      </c>
      <c r="C1198" s="2">
        <f>COUNTIFS(D1198:V1198,"&gt;=20")</f>
        <v>1</v>
      </c>
      <c r="D1198" s="2">
        <v>1992</v>
      </c>
    </row>
    <row r="1199" spans="1:5" x14ac:dyDescent="0.25">
      <c r="A1199" s="1" t="s">
        <v>1435</v>
      </c>
      <c r="B1199" s="1" t="s">
        <v>1436</v>
      </c>
      <c r="C1199" s="2">
        <f>COUNTIFS(D1199:V1199,"&gt;=20")</f>
        <v>1</v>
      </c>
      <c r="D1199" s="2">
        <v>1992</v>
      </c>
    </row>
    <row r="1200" spans="1:5" x14ac:dyDescent="0.25">
      <c r="A1200" s="1" t="s">
        <v>909</v>
      </c>
      <c r="B1200" s="1" t="s">
        <v>1436</v>
      </c>
      <c r="C1200" s="2">
        <f>COUNTIFS(D1200:V1200,"&gt;=20")</f>
        <v>1</v>
      </c>
      <c r="D1200" s="2">
        <v>1994</v>
      </c>
    </row>
    <row r="1201" spans="1:4" x14ac:dyDescent="0.25">
      <c r="A1201" s="1" t="s">
        <v>68</v>
      </c>
      <c r="B1201" s="1" t="s">
        <v>1437</v>
      </c>
      <c r="C1201" s="2">
        <f>COUNTIFS(D1201:V1201,"&gt;=20")</f>
        <v>1</v>
      </c>
      <c r="D1201" s="2">
        <v>2003</v>
      </c>
    </row>
    <row r="1202" spans="1:4" x14ac:dyDescent="0.25">
      <c r="A1202" s="1" t="s">
        <v>609</v>
      </c>
      <c r="B1202" s="1" t="s">
        <v>1438</v>
      </c>
      <c r="C1202" s="2">
        <f>COUNTIFS(D1202:V1202,"&gt;=20")</f>
        <v>1</v>
      </c>
      <c r="D1202" s="2">
        <v>2018</v>
      </c>
    </row>
    <row r="1203" spans="1:4" x14ac:dyDescent="0.25">
      <c r="A1203" s="1" t="s">
        <v>1024</v>
      </c>
      <c r="B1203" s="1" t="s">
        <v>1439</v>
      </c>
      <c r="C1203" s="2">
        <f>COUNTIFS(D1203:V1203,"&gt;=20")</f>
        <v>1</v>
      </c>
      <c r="D1203" s="2">
        <v>2008</v>
      </c>
    </row>
    <row r="1204" spans="1:4" x14ac:dyDescent="0.25">
      <c r="A1204" s="1" t="s">
        <v>120</v>
      </c>
      <c r="B1204" s="1" t="s">
        <v>1440</v>
      </c>
      <c r="C1204" s="2">
        <f>COUNTIFS(D1204:V1204,"&gt;=20")</f>
        <v>1</v>
      </c>
      <c r="D1204" s="2">
        <v>2022</v>
      </c>
    </row>
    <row r="1205" spans="1:4" x14ac:dyDescent="0.25">
      <c r="A1205" s="1" t="s">
        <v>158</v>
      </c>
      <c r="B1205" s="1" t="s">
        <v>1441</v>
      </c>
      <c r="C1205" s="2">
        <f>COUNTIFS(D1205:V1205,"&gt;=20")</f>
        <v>1</v>
      </c>
      <c r="D1205" s="2">
        <v>1988</v>
      </c>
    </row>
    <row r="1206" spans="1:4" x14ac:dyDescent="0.25">
      <c r="A1206" s="1" t="s">
        <v>145</v>
      </c>
      <c r="B1206" s="1" t="s">
        <v>734</v>
      </c>
      <c r="C1206" s="2">
        <f>COUNTIFS(D1206:V1206,"&gt;=20")</f>
        <v>1</v>
      </c>
      <c r="D1206" s="2">
        <v>1993</v>
      </c>
    </row>
    <row r="1207" spans="1:4" x14ac:dyDescent="0.25">
      <c r="A1207" s="1" t="s">
        <v>1442</v>
      </c>
      <c r="B1207" s="1" t="s">
        <v>1443</v>
      </c>
      <c r="C1207" s="2">
        <f>COUNTIFS(D1207:V1207,"&gt;=20")</f>
        <v>1</v>
      </c>
      <c r="D1207" s="2">
        <v>2008</v>
      </c>
    </row>
    <row r="1208" spans="1:4" x14ac:dyDescent="0.25">
      <c r="A1208" s="1" t="s">
        <v>733</v>
      </c>
      <c r="B1208" s="1" t="s">
        <v>1444</v>
      </c>
      <c r="C1208" s="2">
        <f>COUNTIFS(D1208:V1208,"&gt;=20")</f>
        <v>1</v>
      </c>
      <c r="D1208" s="2">
        <v>1997</v>
      </c>
    </row>
    <row r="1209" spans="1:4" x14ac:dyDescent="0.25">
      <c r="A1209" s="1" t="s">
        <v>766</v>
      </c>
      <c r="B1209" s="1" t="s">
        <v>735</v>
      </c>
      <c r="C1209" s="2">
        <f>COUNTIFS(D1209:V1209,"&gt;=20")</f>
        <v>1</v>
      </c>
      <c r="D1209" s="2">
        <v>1993</v>
      </c>
    </row>
    <row r="1210" spans="1:4" x14ac:dyDescent="0.25">
      <c r="A1210" s="1" t="s">
        <v>11</v>
      </c>
      <c r="B1210" s="1" t="s">
        <v>736</v>
      </c>
      <c r="C1210" s="2">
        <f>COUNTIFS(D1210:V1210,"&gt;=20")</f>
        <v>1</v>
      </c>
      <c r="D1210" s="2">
        <v>2014</v>
      </c>
    </row>
    <row r="1211" spans="1:4" x14ac:dyDescent="0.25">
      <c r="A1211" s="1" t="s">
        <v>936</v>
      </c>
      <c r="B1211" s="1" t="s">
        <v>1445</v>
      </c>
      <c r="C1211" s="2">
        <f>COUNTIFS(D1211:V1211,"&gt;=20")</f>
        <v>1</v>
      </c>
      <c r="D1211" s="2">
        <v>2013</v>
      </c>
    </row>
    <row r="1212" spans="1:4" x14ac:dyDescent="0.25">
      <c r="A1212" s="1" t="s">
        <v>36</v>
      </c>
      <c r="B1212" s="1" t="s">
        <v>1446</v>
      </c>
      <c r="C1212" s="2">
        <f>COUNTIFS(D1212:V1212,"&gt;=20")</f>
        <v>1</v>
      </c>
      <c r="D1212" s="2">
        <v>2013</v>
      </c>
    </row>
    <row r="1213" spans="1:4" x14ac:dyDescent="0.25">
      <c r="A1213" s="1" t="s">
        <v>318</v>
      </c>
      <c r="B1213" s="1" t="s">
        <v>1447</v>
      </c>
      <c r="C1213" s="2">
        <f>COUNTIFS(D1213:V1213,"&gt;=20")</f>
        <v>1</v>
      </c>
      <c r="D1213" s="2">
        <v>2003</v>
      </c>
    </row>
    <row r="1214" spans="1:4" x14ac:dyDescent="0.25">
      <c r="A1214" s="1" t="s">
        <v>25</v>
      </c>
      <c r="B1214" s="1" t="s">
        <v>1448</v>
      </c>
      <c r="C1214" s="2">
        <f>COUNTIFS(D1214:V1214,"&gt;=20")</f>
        <v>1</v>
      </c>
      <c r="D1214" s="2">
        <v>1993</v>
      </c>
    </row>
    <row r="1215" spans="1:4" x14ac:dyDescent="0.25">
      <c r="A1215" s="1" t="s">
        <v>893</v>
      </c>
      <c r="B1215" s="1" t="s">
        <v>1448</v>
      </c>
      <c r="C1215" s="2">
        <f>COUNTIFS(D1215:V1215,"&gt;=20")</f>
        <v>1</v>
      </c>
      <c r="D1215" s="2">
        <v>2014</v>
      </c>
    </row>
    <row r="1216" spans="1:4" x14ac:dyDescent="0.25">
      <c r="A1216" s="1" t="s">
        <v>2991</v>
      </c>
      <c r="B1216" s="1" t="s">
        <v>1448</v>
      </c>
      <c r="C1216" s="2">
        <f>COUNTIFS(D1216:V1216,"&gt;=20")</f>
        <v>1</v>
      </c>
      <c r="D1216" s="2">
        <v>2025</v>
      </c>
    </row>
    <row r="1217" spans="1:4" x14ac:dyDescent="0.25">
      <c r="A1217" s="1" t="s">
        <v>1449</v>
      </c>
      <c r="B1217" s="1" t="s">
        <v>740</v>
      </c>
      <c r="C1217" s="2">
        <f>COUNTIFS(D1217:V1217,"&gt;=20")</f>
        <v>1</v>
      </c>
      <c r="D1217" s="2">
        <v>2022</v>
      </c>
    </row>
    <row r="1218" spans="1:4" x14ac:dyDescent="0.25">
      <c r="A1218" s="1" t="s">
        <v>595</v>
      </c>
      <c r="B1218" s="1" t="s">
        <v>3008</v>
      </c>
      <c r="C1218" s="2">
        <f>COUNTIFS(D1218:V1218,"&gt;=20")</f>
        <v>1</v>
      </c>
      <c r="D1218" s="2">
        <v>2025</v>
      </c>
    </row>
    <row r="1219" spans="1:4" x14ac:dyDescent="0.25">
      <c r="A1219" s="1" t="s">
        <v>602</v>
      </c>
      <c r="B1219" s="1" t="s">
        <v>431</v>
      </c>
      <c r="C1219" s="2">
        <f>COUNTIFS(D1219:V1219,"&gt;=20")</f>
        <v>1</v>
      </c>
      <c r="D1219" s="2">
        <v>1999</v>
      </c>
    </row>
    <row r="1220" spans="1:4" x14ac:dyDescent="0.25">
      <c r="A1220" s="1" t="s">
        <v>85</v>
      </c>
      <c r="B1220" s="1" t="s">
        <v>431</v>
      </c>
      <c r="C1220" s="2">
        <f>COUNTIFS(D1220:V1220,"&gt;=20")</f>
        <v>1</v>
      </c>
      <c r="D1220" s="2">
        <v>2015</v>
      </c>
    </row>
    <row r="1221" spans="1:4" x14ac:dyDescent="0.25">
      <c r="A1221" s="1" t="s">
        <v>1450</v>
      </c>
      <c r="B1221" s="1" t="s">
        <v>431</v>
      </c>
      <c r="C1221" s="2">
        <f>COUNTIFS(D1221:V1221,"&gt;=20")</f>
        <v>1</v>
      </c>
      <c r="D1221" s="2">
        <v>2022</v>
      </c>
    </row>
    <row r="1222" spans="1:4" x14ac:dyDescent="0.25">
      <c r="A1222" s="1" t="s">
        <v>459</v>
      </c>
      <c r="B1222" s="1" t="s">
        <v>431</v>
      </c>
      <c r="C1222" s="2">
        <f>COUNTIFS(D1222:V1222,"&gt;=20")</f>
        <v>1</v>
      </c>
      <c r="D1222" s="2">
        <v>2023</v>
      </c>
    </row>
    <row r="1223" spans="1:4" x14ac:dyDescent="0.25">
      <c r="A1223" s="1" t="s">
        <v>396</v>
      </c>
      <c r="B1223" s="1" t="s">
        <v>1451</v>
      </c>
      <c r="C1223" s="2">
        <f>COUNTIFS(D1223:V1223,"&gt;=20")</f>
        <v>1</v>
      </c>
      <c r="D1223" s="2">
        <v>2002</v>
      </c>
    </row>
    <row r="1224" spans="1:4" x14ac:dyDescent="0.25">
      <c r="A1224" s="1" t="s">
        <v>197</v>
      </c>
      <c r="B1224" s="1" t="s">
        <v>1451</v>
      </c>
      <c r="C1224" s="2">
        <f>COUNTIFS(D1224:V1224,"&gt;=20")</f>
        <v>1</v>
      </c>
      <c r="D1224" s="2">
        <v>2018</v>
      </c>
    </row>
    <row r="1225" spans="1:4" x14ac:dyDescent="0.25">
      <c r="A1225" s="1" t="s">
        <v>1452</v>
      </c>
      <c r="B1225" s="1" t="s">
        <v>742</v>
      </c>
      <c r="C1225" s="2">
        <f>COUNTIFS(D1225:V1225,"&gt;=20")</f>
        <v>1</v>
      </c>
      <c r="D1225" s="2">
        <v>2019</v>
      </c>
    </row>
    <row r="1226" spans="1:4" x14ac:dyDescent="0.25">
      <c r="A1226" s="1" t="s">
        <v>85</v>
      </c>
      <c r="B1226" s="1" t="s">
        <v>742</v>
      </c>
      <c r="C1226" s="2">
        <f>COUNTIFS(D1226:V1226,"&gt;=20")</f>
        <v>1</v>
      </c>
      <c r="D1226" s="2">
        <v>2022</v>
      </c>
    </row>
    <row r="1227" spans="1:4" x14ac:dyDescent="0.25">
      <c r="A1227" s="1" t="s">
        <v>152</v>
      </c>
      <c r="B1227" s="1" t="s">
        <v>1453</v>
      </c>
      <c r="C1227" s="2">
        <f>COUNTIFS(D1227:V1227,"&gt;=20")</f>
        <v>1</v>
      </c>
      <c r="D1227" s="2">
        <v>2019</v>
      </c>
    </row>
    <row r="1228" spans="1:4" x14ac:dyDescent="0.25">
      <c r="A1228" s="1" t="s">
        <v>1454</v>
      </c>
      <c r="B1228" s="1" t="s">
        <v>1455</v>
      </c>
      <c r="C1228" s="2">
        <f>COUNTIFS(D1228:V1228,"&gt;=20")</f>
        <v>1</v>
      </c>
      <c r="D1228" s="2">
        <v>2006</v>
      </c>
    </row>
    <row r="1229" spans="1:4" x14ac:dyDescent="0.25">
      <c r="A1229" s="1" t="s">
        <v>149</v>
      </c>
      <c r="B1229" s="1" t="s">
        <v>1456</v>
      </c>
      <c r="C1229" s="2">
        <f>COUNTIFS(D1229:V1229,"&gt;=20")</f>
        <v>1</v>
      </c>
      <c r="D1229" s="2">
        <v>1992</v>
      </c>
    </row>
    <row r="1230" spans="1:4" x14ac:dyDescent="0.25">
      <c r="A1230" s="1" t="s">
        <v>1120</v>
      </c>
      <c r="B1230" s="1" t="s">
        <v>1457</v>
      </c>
      <c r="C1230" s="2">
        <f>COUNTIFS(D1230:V1230,"&gt;=20")</f>
        <v>1</v>
      </c>
      <c r="D1230" s="2">
        <v>2014</v>
      </c>
    </row>
    <row r="1231" spans="1:4" x14ac:dyDescent="0.25">
      <c r="A1231" s="1" t="s">
        <v>504</v>
      </c>
      <c r="B1231" s="1" t="s">
        <v>100</v>
      </c>
      <c r="C1231" s="2">
        <f>COUNTIFS(D1231:V1231,"&gt;=20")</f>
        <v>1</v>
      </c>
      <c r="D1231" s="2">
        <v>1983</v>
      </c>
    </row>
    <row r="1232" spans="1:4" x14ac:dyDescent="0.25">
      <c r="A1232" s="1" t="s">
        <v>1458</v>
      </c>
      <c r="B1232" s="1" t="s">
        <v>100</v>
      </c>
      <c r="C1232" s="2">
        <f>COUNTIFS(D1232:V1232,"&gt;=20")</f>
        <v>1</v>
      </c>
      <c r="D1232" s="2">
        <v>1987</v>
      </c>
    </row>
    <row r="1233" spans="1:4" x14ac:dyDescent="0.25">
      <c r="A1233" s="1" t="s">
        <v>235</v>
      </c>
      <c r="B1233" s="1" t="s">
        <v>1459</v>
      </c>
      <c r="C1233" s="2">
        <f>COUNTIFS(D1233:V1233,"&gt;=20")</f>
        <v>1</v>
      </c>
      <c r="D1233" s="2">
        <v>1998</v>
      </c>
    </row>
    <row r="1234" spans="1:4" x14ac:dyDescent="0.25">
      <c r="A1234" s="1" t="s">
        <v>235</v>
      </c>
      <c r="B1234" s="1" t="s">
        <v>1460</v>
      </c>
      <c r="C1234" s="2">
        <f>COUNTIFS(D1234:V1234,"&gt;=20")</f>
        <v>1</v>
      </c>
      <c r="D1234" s="2">
        <v>2007</v>
      </c>
    </row>
    <row r="1235" spans="1:4" x14ac:dyDescent="0.25">
      <c r="A1235" s="1" t="s">
        <v>1461</v>
      </c>
      <c r="B1235" s="1" t="s">
        <v>1460</v>
      </c>
      <c r="C1235" s="2">
        <f>COUNTIFS(D1235:V1235,"&gt;=20")</f>
        <v>1</v>
      </c>
      <c r="D1235" s="2">
        <v>2016</v>
      </c>
    </row>
    <row r="1236" spans="1:4" x14ac:dyDescent="0.25">
      <c r="A1236" s="1" t="s">
        <v>333</v>
      </c>
      <c r="B1236" s="1" t="s">
        <v>1460</v>
      </c>
      <c r="C1236" s="2">
        <f>COUNTIFS(D1236:V1236,"&gt;=20")</f>
        <v>1</v>
      </c>
      <c r="D1236" s="2">
        <v>2025</v>
      </c>
    </row>
    <row r="1237" spans="1:4" x14ac:dyDescent="0.25">
      <c r="A1237" s="1" t="s">
        <v>974</v>
      </c>
      <c r="B1237" s="1" t="s">
        <v>1462</v>
      </c>
      <c r="C1237" s="2">
        <f>COUNTIFS(D1237:V1237,"&gt;=20")</f>
        <v>1</v>
      </c>
      <c r="D1237" s="2">
        <v>2022</v>
      </c>
    </row>
    <row r="1238" spans="1:4" x14ac:dyDescent="0.25">
      <c r="A1238" s="1" t="s">
        <v>1463</v>
      </c>
      <c r="B1238" s="1" t="s">
        <v>1462</v>
      </c>
      <c r="C1238" s="2">
        <f>COUNTIFS(D1238:V1238,"&gt;=20")</f>
        <v>1</v>
      </c>
      <c r="D1238" s="2">
        <v>2023</v>
      </c>
    </row>
    <row r="1239" spans="1:4" x14ac:dyDescent="0.25">
      <c r="A1239" s="1" t="s">
        <v>815</v>
      </c>
      <c r="B1239" s="1" t="s">
        <v>1462</v>
      </c>
      <c r="C1239" s="2">
        <f>COUNTIFS(D1239:V1239,"&gt;=20")</f>
        <v>1</v>
      </c>
      <c r="D1239" s="2">
        <v>2023</v>
      </c>
    </row>
    <row r="1240" spans="1:4" x14ac:dyDescent="0.25">
      <c r="A1240" s="1" t="s">
        <v>4</v>
      </c>
      <c r="B1240" s="1" t="s">
        <v>1464</v>
      </c>
      <c r="C1240" s="2">
        <f>COUNTIFS(D1240:V1240,"&gt;=20")</f>
        <v>1</v>
      </c>
      <c r="D1240" s="2">
        <v>2000</v>
      </c>
    </row>
    <row r="1241" spans="1:4" x14ac:dyDescent="0.25">
      <c r="A1241" s="1" t="s">
        <v>104</v>
      </c>
      <c r="B1241" s="1" t="s">
        <v>1465</v>
      </c>
      <c r="C1241" s="2">
        <f>COUNTIFS(D1241:V1241,"&gt;=20")</f>
        <v>1</v>
      </c>
      <c r="D1241" s="2">
        <v>2010</v>
      </c>
    </row>
    <row r="1242" spans="1:4" x14ac:dyDescent="0.25">
      <c r="A1242" s="1" t="s">
        <v>276</v>
      </c>
      <c r="B1242" s="1" t="s">
        <v>1466</v>
      </c>
      <c r="C1242" s="2">
        <f>COUNTIFS(D1242:V1242,"&gt;=20")</f>
        <v>1</v>
      </c>
      <c r="D1242" s="2">
        <v>1993</v>
      </c>
    </row>
    <row r="1243" spans="1:4" x14ac:dyDescent="0.25">
      <c r="A1243" s="1" t="s">
        <v>68</v>
      </c>
      <c r="B1243" s="1" t="s">
        <v>187</v>
      </c>
      <c r="C1243" s="2">
        <f>COUNTIFS(D1243:V1243,"&gt;=20")</f>
        <v>1</v>
      </c>
      <c r="D1243" s="2">
        <v>2019</v>
      </c>
    </row>
    <row r="1244" spans="1:4" x14ac:dyDescent="0.25">
      <c r="A1244" s="1" t="s">
        <v>71</v>
      </c>
      <c r="B1244" s="1" t="s">
        <v>1467</v>
      </c>
      <c r="C1244" s="2">
        <f>COUNTIFS(D1244:V1244,"&gt;=20")</f>
        <v>1</v>
      </c>
      <c r="D1244" s="2">
        <v>2005</v>
      </c>
    </row>
    <row r="1245" spans="1:4" x14ac:dyDescent="0.25">
      <c r="A1245" s="1" t="s">
        <v>149</v>
      </c>
      <c r="B1245" s="1" t="s">
        <v>1468</v>
      </c>
      <c r="C1245" s="2">
        <f>COUNTIFS(D1245:V1245,"&gt;=20")</f>
        <v>1</v>
      </c>
      <c r="D1245" s="2">
        <v>1983</v>
      </c>
    </row>
    <row r="1246" spans="1:4" x14ac:dyDescent="0.25">
      <c r="A1246" s="1" t="s">
        <v>89</v>
      </c>
      <c r="B1246" s="1" t="s">
        <v>1331</v>
      </c>
      <c r="C1246" s="2">
        <f>COUNTIFS(D1246:V1246,"&gt;=20")</f>
        <v>1</v>
      </c>
      <c r="D1246" s="2">
        <v>1989</v>
      </c>
    </row>
    <row r="1247" spans="1:4" x14ac:dyDescent="0.25">
      <c r="A1247" s="1" t="s">
        <v>1254</v>
      </c>
      <c r="B1247" s="1" t="s">
        <v>1469</v>
      </c>
      <c r="C1247" s="2">
        <f>COUNTIFS(D1247:V1247,"&gt;=20")</f>
        <v>1</v>
      </c>
      <c r="D1247" s="2">
        <v>2009</v>
      </c>
    </row>
    <row r="1248" spans="1:4" x14ac:dyDescent="0.25">
      <c r="A1248" s="1" t="s">
        <v>553</v>
      </c>
      <c r="B1248" s="1" t="s">
        <v>1470</v>
      </c>
      <c r="C1248" s="2">
        <f>COUNTIFS(D1248:V1248,"&gt;=20")</f>
        <v>1</v>
      </c>
      <c r="D1248" s="2">
        <v>2015</v>
      </c>
    </row>
    <row r="1249" spans="1:4" x14ac:dyDescent="0.25">
      <c r="A1249" s="1" t="s">
        <v>1471</v>
      </c>
      <c r="B1249" s="1" t="s">
        <v>432</v>
      </c>
      <c r="C1249" s="2">
        <f>COUNTIFS(D1249:V1249,"&gt;=20")</f>
        <v>1</v>
      </c>
      <c r="D1249" s="2">
        <v>2018</v>
      </c>
    </row>
    <row r="1250" spans="1:4" x14ac:dyDescent="0.25">
      <c r="A1250" s="1" t="s">
        <v>1472</v>
      </c>
      <c r="B1250" s="1" t="s">
        <v>1473</v>
      </c>
      <c r="C1250" s="2">
        <f>COUNTIFS(D1250:V1250,"&gt;=20")</f>
        <v>1</v>
      </c>
      <c r="D1250" s="2">
        <v>2015</v>
      </c>
    </row>
    <row r="1251" spans="1:4" x14ac:dyDescent="0.25">
      <c r="A1251" s="1" t="s">
        <v>1474</v>
      </c>
      <c r="B1251" s="1" t="s">
        <v>1475</v>
      </c>
      <c r="C1251" s="2">
        <f>COUNTIFS(D1251:V1251,"&gt;=20")</f>
        <v>1</v>
      </c>
      <c r="D1251" s="2">
        <v>2021</v>
      </c>
    </row>
    <row r="1252" spans="1:4" x14ac:dyDescent="0.25">
      <c r="A1252" s="1" t="s">
        <v>389</v>
      </c>
      <c r="B1252" s="1" t="s">
        <v>1476</v>
      </c>
      <c r="C1252" s="2">
        <f>COUNTIFS(D1252:V1252,"&gt;=20")</f>
        <v>1</v>
      </c>
      <c r="D1252" s="2">
        <v>1999</v>
      </c>
    </row>
    <row r="1253" spans="1:4" x14ac:dyDescent="0.25">
      <c r="A1253" s="1" t="s">
        <v>1477</v>
      </c>
      <c r="B1253" s="1" t="s">
        <v>1478</v>
      </c>
      <c r="C1253" s="2">
        <f>COUNTIFS(D1253:V1253,"&gt;=20")</f>
        <v>1</v>
      </c>
      <c r="D1253" s="2">
        <v>2002</v>
      </c>
    </row>
    <row r="1254" spans="1:4" x14ac:dyDescent="0.25">
      <c r="A1254" s="1" t="s">
        <v>1479</v>
      </c>
      <c r="B1254" s="1" t="s">
        <v>1480</v>
      </c>
      <c r="C1254" s="2">
        <f>COUNTIFS(D1254:V1254,"&gt;=20")</f>
        <v>1</v>
      </c>
      <c r="D1254" s="2">
        <v>2015</v>
      </c>
    </row>
    <row r="1255" spans="1:4" x14ac:dyDescent="0.25">
      <c r="A1255" s="1" t="s">
        <v>421</v>
      </c>
      <c r="B1255" s="1" t="s">
        <v>609</v>
      </c>
      <c r="C1255" s="2">
        <f>COUNTIFS(D1255:V1255,"&gt;=20")</f>
        <v>1</v>
      </c>
      <c r="D1255" s="2">
        <v>1991</v>
      </c>
    </row>
    <row r="1256" spans="1:4" x14ac:dyDescent="0.25">
      <c r="A1256" s="1" t="s">
        <v>602</v>
      </c>
      <c r="B1256" s="1" t="s">
        <v>609</v>
      </c>
      <c r="C1256" s="2">
        <f>COUNTIFS(D1256:V1256,"&gt;=20")</f>
        <v>1</v>
      </c>
      <c r="D1256" s="2">
        <v>2002</v>
      </c>
    </row>
    <row r="1257" spans="1:4" x14ac:dyDescent="0.25">
      <c r="A1257" s="1" t="s">
        <v>79</v>
      </c>
      <c r="B1257" s="1" t="s">
        <v>1481</v>
      </c>
      <c r="C1257" s="2">
        <f>COUNTIFS(D1257:V1257,"&gt;=20")</f>
        <v>1</v>
      </c>
      <c r="D1257" s="2">
        <v>2006</v>
      </c>
    </row>
    <row r="1258" spans="1:4" x14ac:dyDescent="0.25">
      <c r="A1258" s="1" t="s">
        <v>1482</v>
      </c>
      <c r="B1258" s="1" t="s">
        <v>1481</v>
      </c>
      <c r="C1258" s="2">
        <f>COUNTIFS(D1258:V1258,"&gt;=20")</f>
        <v>1</v>
      </c>
      <c r="D1258" s="2">
        <v>2021</v>
      </c>
    </row>
    <row r="1259" spans="1:4" x14ac:dyDescent="0.25">
      <c r="A1259" s="1" t="s">
        <v>1483</v>
      </c>
      <c r="B1259" s="1" t="s">
        <v>1484</v>
      </c>
      <c r="C1259" s="2">
        <f>COUNTIFS(D1259:V1259,"&gt;=20")</f>
        <v>1</v>
      </c>
      <c r="D1259" s="2">
        <v>2016</v>
      </c>
    </row>
    <row r="1260" spans="1:4" x14ac:dyDescent="0.25">
      <c r="A1260" s="1" t="s">
        <v>1485</v>
      </c>
      <c r="B1260" s="1" t="s">
        <v>1484</v>
      </c>
      <c r="C1260" s="2">
        <f>COUNTIFS(D1260:V1260,"&gt;=20")</f>
        <v>1</v>
      </c>
      <c r="D1260" s="2">
        <v>2019</v>
      </c>
    </row>
    <row r="1261" spans="1:4" x14ac:dyDescent="0.25">
      <c r="A1261" s="1" t="s">
        <v>1486</v>
      </c>
      <c r="B1261" s="1" t="s">
        <v>1487</v>
      </c>
      <c r="C1261" s="2">
        <f>COUNTIFS(D1261:V1261,"&gt;=20")</f>
        <v>1</v>
      </c>
      <c r="D1261" s="2">
        <v>1994</v>
      </c>
    </row>
    <row r="1262" spans="1:4" x14ac:dyDescent="0.25">
      <c r="A1262" s="1" t="s">
        <v>620</v>
      </c>
      <c r="B1262" s="1" t="s">
        <v>1487</v>
      </c>
      <c r="C1262" s="2">
        <f>COUNTIFS(D1262:V1262,"&gt;=20")</f>
        <v>1</v>
      </c>
      <c r="D1262" s="2">
        <v>1999</v>
      </c>
    </row>
    <row r="1263" spans="1:4" x14ac:dyDescent="0.25">
      <c r="A1263" s="1" t="s">
        <v>8</v>
      </c>
      <c r="B1263" s="1" t="s">
        <v>751</v>
      </c>
      <c r="C1263" s="2">
        <f>COUNTIFS(D1263:V1263,"&gt;=20")</f>
        <v>1</v>
      </c>
      <c r="D1263" s="2">
        <v>1982</v>
      </c>
    </row>
    <row r="1264" spans="1:4" x14ac:dyDescent="0.25">
      <c r="A1264" s="1" t="s">
        <v>169</v>
      </c>
      <c r="B1264" s="1" t="s">
        <v>751</v>
      </c>
      <c r="C1264" s="2">
        <f>COUNTIFS(D1264:V1264,"&gt;=20")</f>
        <v>1</v>
      </c>
      <c r="D1264" s="2">
        <v>1986</v>
      </c>
    </row>
    <row r="1265" spans="1:5" x14ac:dyDescent="0.25">
      <c r="A1265" s="1" t="s">
        <v>318</v>
      </c>
      <c r="B1265" s="1" t="s">
        <v>751</v>
      </c>
      <c r="C1265" s="2">
        <f>COUNTIFS(D1265:V1265,"&gt;=20")</f>
        <v>1</v>
      </c>
      <c r="D1265" s="2">
        <v>1990</v>
      </c>
    </row>
    <row r="1266" spans="1:5" x14ac:dyDescent="0.25">
      <c r="A1266" s="1" t="s">
        <v>354</v>
      </c>
      <c r="B1266" s="1" t="s">
        <v>751</v>
      </c>
      <c r="C1266" s="2">
        <f>COUNTIFS(D1266:V1266,"&gt;=20")</f>
        <v>1</v>
      </c>
      <c r="D1266" s="2">
        <v>2000</v>
      </c>
    </row>
    <row r="1267" spans="1:5" x14ac:dyDescent="0.25">
      <c r="A1267" s="1" t="s">
        <v>1488</v>
      </c>
      <c r="B1267" s="1" t="s">
        <v>751</v>
      </c>
      <c r="C1267" s="2">
        <f>COUNTIFS(D1267:V1267,"&gt;=20")</f>
        <v>1</v>
      </c>
      <c r="D1267" s="2">
        <v>2005</v>
      </c>
    </row>
    <row r="1268" spans="1:5" x14ac:dyDescent="0.25">
      <c r="A1268" s="1" t="s">
        <v>873</v>
      </c>
      <c r="B1268" s="1" t="s">
        <v>433</v>
      </c>
      <c r="C1268" s="2">
        <f>COUNTIFS(D1268:V1268,"&gt;=20")</f>
        <v>1</v>
      </c>
      <c r="D1268" s="2">
        <v>1998</v>
      </c>
    </row>
    <row r="1269" spans="1:5" x14ac:dyDescent="0.25">
      <c r="A1269" s="1" t="s">
        <v>333</v>
      </c>
      <c r="B1269" s="1" t="s">
        <v>1489</v>
      </c>
      <c r="C1269" s="2">
        <f>COUNTIFS(D1269:V1269,"&gt;=20")</f>
        <v>1</v>
      </c>
      <c r="D1269" s="2">
        <v>2018</v>
      </c>
    </row>
    <row r="1270" spans="1:5" x14ac:dyDescent="0.25">
      <c r="A1270" s="1" t="s">
        <v>152</v>
      </c>
      <c r="B1270" s="1" t="s">
        <v>1490</v>
      </c>
      <c r="C1270" s="2">
        <f>COUNTIFS(D1270:V1270,"&gt;=20")</f>
        <v>1</v>
      </c>
      <c r="D1270" s="2">
        <v>1998</v>
      </c>
    </row>
    <row r="1271" spans="1:5" x14ac:dyDescent="0.25">
      <c r="A1271" s="1" t="s">
        <v>299</v>
      </c>
      <c r="B1271" s="1" t="s">
        <v>754</v>
      </c>
      <c r="C1271" s="2">
        <f>COUNTIFS(D1271:V1271,"&gt;=20")</f>
        <v>1</v>
      </c>
      <c r="D1271" s="2">
        <v>1993</v>
      </c>
    </row>
    <row r="1272" spans="1:5" x14ac:dyDescent="0.25">
      <c r="A1272" s="1" t="s">
        <v>1491</v>
      </c>
      <c r="B1272" s="1" t="s">
        <v>1019</v>
      </c>
      <c r="C1272" s="2">
        <f>COUNTIFS(D1272:V1272,"&gt;=20")</f>
        <v>1</v>
      </c>
      <c r="D1272" s="2">
        <v>1996</v>
      </c>
    </row>
    <row r="1273" spans="1:5" x14ac:dyDescent="0.25">
      <c r="A1273" s="1" t="s">
        <v>520</v>
      </c>
      <c r="B1273" s="1" t="s">
        <v>1492</v>
      </c>
      <c r="C1273" s="2">
        <f>COUNTIFS(D1273:V1273,"&gt;=20")</f>
        <v>1</v>
      </c>
      <c r="D1273" s="2">
        <v>2007</v>
      </c>
    </row>
    <row r="1274" spans="1:5" x14ac:dyDescent="0.25">
      <c r="A1274" s="1" t="s">
        <v>815</v>
      </c>
      <c r="B1274" s="1" t="s">
        <v>101</v>
      </c>
      <c r="C1274" s="2">
        <f>COUNTIFS(D1274:V1274,"&gt;=20")</f>
        <v>1</v>
      </c>
      <c r="D1274" s="2">
        <v>2019</v>
      </c>
      <c r="E1274" s="3"/>
    </row>
    <row r="1275" spans="1:5" x14ac:dyDescent="0.25">
      <c r="A1275" s="1" t="s">
        <v>1493</v>
      </c>
      <c r="B1275" s="1" t="s">
        <v>101</v>
      </c>
      <c r="C1275" s="2">
        <f>COUNTIFS(D1275:V1275,"&gt;=20")</f>
        <v>1</v>
      </c>
      <c r="D1275" s="2">
        <v>2019</v>
      </c>
    </row>
    <row r="1276" spans="1:5" x14ac:dyDescent="0.25">
      <c r="A1276" s="1" t="s">
        <v>2346</v>
      </c>
      <c r="B1276" s="1" t="s">
        <v>2992</v>
      </c>
      <c r="C1276" s="2">
        <f>COUNTIFS(D1276:V1276,"&gt;=20")</f>
        <v>1</v>
      </c>
      <c r="D1276" s="2">
        <v>2025</v>
      </c>
    </row>
    <row r="1277" spans="1:5" x14ac:dyDescent="0.25">
      <c r="A1277" s="1" t="s">
        <v>1047</v>
      </c>
      <c r="B1277" s="1" t="s">
        <v>438</v>
      </c>
      <c r="C1277" s="2">
        <f>COUNTIFS(D1277:V1277,"&gt;=20")</f>
        <v>1</v>
      </c>
      <c r="D1277" s="2">
        <v>2007</v>
      </c>
    </row>
    <row r="1278" spans="1:5" x14ac:dyDescent="0.25">
      <c r="A1278" s="1" t="s">
        <v>152</v>
      </c>
      <c r="B1278" s="1" t="s">
        <v>438</v>
      </c>
      <c r="C1278" s="2">
        <f>COUNTIFS(D1278:V1278,"&gt;=20")</f>
        <v>1</v>
      </c>
      <c r="D1278" s="2">
        <v>2014</v>
      </c>
    </row>
    <row r="1279" spans="1:5" x14ac:dyDescent="0.25">
      <c r="A1279" s="1" t="s">
        <v>1494</v>
      </c>
      <c r="B1279" s="1" t="s">
        <v>189</v>
      </c>
      <c r="C1279" s="2">
        <f>COUNTIFS(D1279:V1279,"&gt;=20")</f>
        <v>1</v>
      </c>
      <c r="D1279" s="2">
        <v>2005</v>
      </c>
    </row>
    <row r="1280" spans="1:5" x14ac:dyDescent="0.25">
      <c r="A1280" s="1" t="s">
        <v>333</v>
      </c>
      <c r="B1280" s="1" t="s">
        <v>1488</v>
      </c>
      <c r="C1280" s="2">
        <f>COUNTIFS(D1280:V1280,"&gt;=20")</f>
        <v>1</v>
      </c>
      <c r="D1280" s="2">
        <v>2008</v>
      </c>
    </row>
    <row r="1281" spans="1:5" x14ac:dyDescent="0.25">
      <c r="A1281" s="1" t="s">
        <v>197</v>
      </c>
      <c r="B1281" s="1" t="s">
        <v>1495</v>
      </c>
      <c r="C1281" s="2">
        <f>COUNTIFS(D1281:V1281,"&gt;=20")</f>
        <v>1</v>
      </c>
      <c r="D1281" s="2">
        <v>2013</v>
      </c>
    </row>
    <row r="1282" spans="1:5" x14ac:dyDescent="0.25">
      <c r="A1282" s="1" t="s">
        <v>595</v>
      </c>
      <c r="B1282" s="1" t="s">
        <v>1496</v>
      </c>
      <c r="C1282" s="2">
        <f>COUNTIFS(D1282:V1282,"&gt;=20")</f>
        <v>1</v>
      </c>
      <c r="D1282" s="2">
        <v>2019</v>
      </c>
    </row>
    <row r="1283" spans="1:5" x14ac:dyDescent="0.25">
      <c r="A1283" s="1" t="s">
        <v>73</v>
      </c>
      <c r="B1283" s="1" t="s">
        <v>1497</v>
      </c>
      <c r="C1283" s="2">
        <f>COUNTIFS(D1283:V1283,"&gt;=20")</f>
        <v>1</v>
      </c>
      <c r="D1283" s="2">
        <v>1998</v>
      </c>
    </row>
    <row r="1284" spans="1:5" x14ac:dyDescent="0.25">
      <c r="A1284" s="1" t="s">
        <v>1084</v>
      </c>
      <c r="B1284" s="1" t="s">
        <v>1497</v>
      </c>
      <c r="C1284" s="2">
        <f>COUNTIFS(D1284:V1284,"&gt;=20")</f>
        <v>1</v>
      </c>
      <c r="D1284" s="2">
        <v>2018</v>
      </c>
    </row>
    <row r="1285" spans="1:5" x14ac:dyDescent="0.25">
      <c r="A1285" s="1" t="s">
        <v>235</v>
      </c>
      <c r="B1285" s="1" t="s">
        <v>1498</v>
      </c>
      <c r="C1285" s="2">
        <f>COUNTIFS(D1285:V1285,"&gt;=20")</f>
        <v>1</v>
      </c>
      <c r="D1285" s="2">
        <v>1983</v>
      </c>
    </row>
    <row r="1286" spans="1:5" x14ac:dyDescent="0.25">
      <c r="A1286" s="1" t="s">
        <v>1120</v>
      </c>
      <c r="B1286" s="1" t="s">
        <v>1499</v>
      </c>
      <c r="C1286" s="2">
        <f>COUNTIFS(D1286:V1286,"&gt;=20")</f>
        <v>1</v>
      </c>
      <c r="D1286" s="2">
        <v>2019</v>
      </c>
      <c r="E1286" s="3"/>
    </row>
    <row r="1287" spans="1:5" x14ac:dyDescent="0.25">
      <c r="A1287" s="1" t="s">
        <v>504</v>
      </c>
      <c r="B1287" s="1" t="s">
        <v>1500</v>
      </c>
      <c r="C1287" s="2">
        <f>COUNTIFS(D1287:V1287,"&gt;=20")</f>
        <v>1</v>
      </c>
      <c r="D1287" s="2">
        <v>1988</v>
      </c>
    </row>
    <row r="1288" spans="1:5" x14ac:dyDescent="0.25">
      <c r="A1288" s="1" t="s">
        <v>421</v>
      </c>
      <c r="B1288" s="1" t="s">
        <v>760</v>
      </c>
      <c r="C1288" s="2">
        <f>COUNTIFS(D1288:V1288,"&gt;=20")</f>
        <v>1</v>
      </c>
      <c r="D1288" s="2">
        <v>1991</v>
      </c>
    </row>
    <row r="1289" spans="1:5" x14ac:dyDescent="0.25">
      <c r="A1289" s="1" t="s">
        <v>197</v>
      </c>
      <c r="B1289" s="1" t="s">
        <v>1501</v>
      </c>
      <c r="C1289" s="2">
        <f>COUNTIFS(D1289:V1289,"&gt;=20")</f>
        <v>1</v>
      </c>
      <c r="D1289" s="2">
        <v>2021</v>
      </c>
    </row>
    <row r="1290" spans="1:5" x14ac:dyDescent="0.25">
      <c r="A1290" s="1" t="s">
        <v>833</v>
      </c>
      <c r="B1290" s="1" t="s">
        <v>1502</v>
      </c>
      <c r="C1290" s="2">
        <f>COUNTIFS(D1290:V1290,"&gt;=20")</f>
        <v>1</v>
      </c>
      <c r="D1290" s="2">
        <v>2000</v>
      </c>
    </row>
    <row r="1291" spans="1:5" x14ac:dyDescent="0.25">
      <c r="A1291" s="1" t="s">
        <v>1503</v>
      </c>
      <c r="B1291" s="1" t="s">
        <v>1504</v>
      </c>
      <c r="C1291" s="2">
        <f>COUNTIFS(D1291:V1291,"&gt;=20")</f>
        <v>1</v>
      </c>
      <c r="D1291" s="2">
        <v>2011</v>
      </c>
    </row>
    <row r="1292" spans="1:5" x14ac:dyDescent="0.25">
      <c r="A1292" s="1" t="s">
        <v>1084</v>
      </c>
      <c r="B1292" s="1" t="s">
        <v>2996</v>
      </c>
      <c r="C1292" s="2">
        <f>COUNTIFS(D1292:V1292,"&gt;=20")</f>
        <v>1</v>
      </c>
      <c r="D1292" s="2">
        <v>2025</v>
      </c>
    </row>
    <row r="1293" spans="1:5" x14ac:dyDescent="0.25">
      <c r="A1293" s="1" t="s">
        <v>1505</v>
      </c>
      <c r="B1293" s="1" t="s">
        <v>1506</v>
      </c>
      <c r="C1293" s="2">
        <f>COUNTIFS(D1293:V1293,"&gt;=20")</f>
        <v>1</v>
      </c>
      <c r="D1293" s="2">
        <v>2003</v>
      </c>
    </row>
    <row r="1294" spans="1:5" x14ac:dyDescent="0.25">
      <c r="A1294" s="1" t="s">
        <v>394</v>
      </c>
      <c r="B1294" s="1" t="s">
        <v>1506</v>
      </c>
      <c r="C1294" s="2">
        <f>COUNTIFS(D1294:V1294,"&gt;=20")</f>
        <v>1</v>
      </c>
      <c r="D1294" s="2">
        <v>2004</v>
      </c>
    </row>
    <row r="1295" spans="1:5" x14ac:dyDescent="0.25">
      <c r="A1295" s="1" t="s">
        <v>558</v>
      </c>
      <c r="B1295" s="1" t="s">
        <v>1507</v>
      </c>
      <c r="C1295" s="2">
        <f>COUNTIFS(D1295:V1295,"&gt;=20")</f>
        <v>1</v>
      </c>
      <c r="D1295" s="2">
        <v>2024</v>
      </c>
    </row>
    <row r="1296" spans="1:5" x14ac:dyDescent="0.25">
      <c r="A1296" s="1" t="s">
        <v>1508</v>
      </c>
      <c r="B1296" s="1" t="s">
        <v>191</v>
      </c>
      <c r="C1296" s="2">
        <f>COUNTIFS(D1296:V1296,"&gt;=20")</f>
        <v>1</v>
      </c>
      <c r="D1296" s="2">
        <v>2002</v>
      </c>
    </row>
    <row r="1297" spans="1:4" x14ac:dyDescent="0.25">
      <c r="A1297" s="1" t="s">
        <v>1510</v>
      </c>
      <c r="B1297" s="1" t="s">
        <v>1511</v>
      </c>
      <c r="C1297" s="2">
        <f>COUNTIFS(D1297:V1297,"&gt;=20")</f>
        <v>1</v>
      </c>
      <c r="D1297" s="2">
        <v>2007</v>
      </c>
    </row>
    <row r="1298" spans="1:4" x14ac:dyDescent="0.25">
      <c r="A1298" s="1" t="s">
        <v>19</v>
      </c>
      <c r="B1298" s="1" t="s">
        <v>764</v>
      </c>
      <c r="C1298" s="2">
        <f>COUNTIFS(D1298:V1298,"&gt;=20")</f>
        <v>1</v>
      </c>
      <c r="D1298" s="2">
        <v>2003</v>
      </c>
    </row>
    <row r="1299" spans="1:4" x14ac:dyDescent="0.25">
      <c r="A1299" s="1" t="s">
        <v>504</v>
      </c>
      <c r="B1299" s="1" t="s">
        <v>103</v>
      </c>
      <c r="C1299" s="2">
        <f>COUNTIFS(D1299:V1299,"&gt;=20")</f>
        <v>1</v>
      </c>
      <c r="D1299" s="2">
        <v>1986</v>
      </c>
    </row>
    <row r="1300" spans="1:4" x14ac:dyDescent="0.25">
      <c r="A1300" s="1" t="s">
        <v>615</v>
      </c>
      <c r="B1300" s="1" t="s">
        <v>1512</v>
      </c>
      <c r="C1300" s="2">
        <f>COUNTIFS(D1300:V1300,"&gt;=20")</f>
        <v>1</v>
      </c>
      <c r="D1300" s="2">
        <v>2019</v>
      </c>
    </row>
    <row r="1301" spans="1:4" x14ac:dyDescent="0.25">
      <c r="A1301" s="1" t="s">
        <v>1513</v>
      </c>
      <c r="B1301" s="1" t="s">
        <v>1514</v>
      </c>
      <c r="C1301" s="2">
        <f>COUNTIFS(D1301:V1301,"&gt;=20")</f>
        <v>1</v>
      </c>
      <c r="D1301" s="2">
        <v>2011</v>
      </c>
    </row>
    <row r="1302" spans="1:4" x14ac:dyDescent="0.25">
      <c r="A1302" s="1" t="s">
        <v>1515</v>
      </c>
      <c r="B1302" s="1" t="s">
        <v>1516</v>
      </c>
      <c r="C1302" s="2">
        <f>COUNTIFS(D1302:V1302,"&gt;=20")</f>
        <v>1</v>
      </c>
      <c r="D1302" s="2">
        <v>2000</v>
      </c>
    </row>
    <row r="1303" spans="1:4" x14ac:dyDescent="0.25">
      <c r="A1303" s="1" t="s">
        <v>81</v>
      </c>
      <c r="B1303" s="1" t="s">
        <v>16</v>
      </c>
      <c r="C1303" s="2">
        <f>COUNTIFS(D1303:V1303,"&gt;=20")</f>
        <v>1</v>
      </c>
      <c r="D1303" s="2">
        <v>2001</v>
      </c>
    </row>
    <row r="1304" spans="1:4" x14ac:dyDescent="0.25">
      <c r="A1304" s="1" t="s">
        <v>784</v>
      </c>
      <c r="B1304" s="1" t="s">
        <v>1517</v>
      </c>
      <c r="C1304" s="2">
        <f>COUNTIFS(D1304:V1304,"&gt;=20")</f>
        <v>1</v>
      </c>
      <c r="D1304" s="2">
        <v>1999</v>
      </c>
    </row>
    <row r="1305" spans="1:4" x14ac:dyDescent="0.25">
      <c r="A1305" s="1" t="s">
        <v>64</v>
      </c>
      <c r="B1305" s="1" t="s">
        <v>1518</v>
      </c>
      <c r="C1305" s="2">
        <f>COUNTIFS(D1305:V1305,"&gt;=20")</f>
        <v>1</v>
      </c>
      <c r="D1305" s="2">
        <v>2008</v>
      </c>
    </row>
    <row r="1306" spans="1:4" x14ac:dyDescent="0.25">
      <c r="A1306" s="1" t="s">
        <v>1214</v>
      </c>
      <c r="B1306" s="1" t="s">
        <v>1519</v>
      </c>
      <c r="C1306" s="2">
        <f>COUNTIFS(D1306:V1306,"&gt;=20")</f>
        <v>1</v>
      </c>
      <c r="D1306" s="2">
        <v>2011</v>
      </c>
    </row>
    <row r="1307" spans="1:4" x14ac:dyDescent="0.25">
      <c r="A1307" s="1" t="s">
        <v>1520</v>
      </c>
      <c r="B1307" s="1" t="s">
        <v>1521</v>
      </c>
      <c r="C1307" s="2">
        <f>COUNTIFS(D1307:V1307,"&gt;=20")</f>
        <v>1</v>
      </c>
      <c r="D1307" s="2">
        <v>1996</v>
      </c>
    </row>
    <row r="1308" spans="1:4" x14ac:dyDescent="0.25">
      <c r="A1308" s="1" t="s">
        <v>887</v>
      </c>
      <c r="B1308" s="1" t="s">
        <v>1522</v>
      </c>
      <c r="C1308" s="2">
        <f>COUNTIFS(D1308:V1308,"&gt;=20")</f>
        <v>1</v>
      </c>
      <c r="D1308" s="2">
        <v>1991</v>
      </c>
    </row>
    <row r="1309" spans="1:4" x14ac:dyDescent="0.25">
      <c r="A1309" s="1" t="s">
        <v>1523</v>
      </c>
      <c r="B1309" s="1" t="s">
        <v>1006</v>
      </c>
      <c r="C1309" s="2">
        <f>COUNTIFS(D1309:V1309,"&gt;=20")</f>
        <v>1</v>
      </c>
      <c r="D1309" s="2">
        <v>1985</v>
      </c>
    </row>
    <row r="1310" spans="1:4" x14ac:dyDescent="0.25">
      <c r="A1310" s="1" t="s">
        <v>620</v>
      </c>
      <c r="B1310" s="1" t="s">
        <v>1524</v>
      </c>
      <c r="C1310" s="2">
        <f>COUNTIFS(D1310:V1310,"&gt;=20")</f>
        <v>1</v>
      </c>
      <c r="D1310" s="2">
        <v>2003</v>
      </c>
    </row>
    <row r="1311" spans="1:4" x14ac:dyDescent="0.25">
      <c r="A1311" s="1" t="s">
        <v>1525</v>
      </c>
      <c r="B1311" s="1" t="s">
        <v>1526</v>
      </c>
      <c r="C1311" s="2">
        <f>COUNTIFS(D1311:V1311,"&gt;=20")</f>
        <v>1</v>
      </c>
      <c r="D1311" s="2">
        <v>2023</v>
      </c>
    </row>
    <row r="1312" spans="1:4" x14ac:dyDescent="0.25">
      <c r="A1312" s="1" t="s">
        <v>1527</v>
      </c>
      <c r="B1312" s="1" t="s">
        <v>1528</v>
      </c>
      <c r="C1312" s="2">
        <f>COUNTIFS(D1312:V1312,"&gt;=20")</f>
        <v>1</v>
      </c>
      <c r="D1312" s="2">
        <v>2014</v>
      </c>
    </row>
    <row r="1313" spans="1:4" x14ac:dyDescent="0.25">
      <c r="A1313" s="1" t="s">
        <v>520</v>
      </c>
      <c r="B1313" s="1" t="s">
        <v>1528</v>
      </c>
      <c r="C1313" s="2">
        <f>COUNTIFS(D1313:V1313,"&gt;=20")</f>
        <v>1</v>
      </c>
      <c r="D1313" s="2">
        <v>2024</v>
      </c>
    </row>
    <row r="1314" spans="1:4" x14ac:dyDescent="0.25">
      <c r="A1314" s="1" t="s">
        <v>64</v>
      </c>
      <c r="B1314" s="1" t="s">
        <v>1529</v>
      </c>
      <c r="C1314" s="2">
        <f>COUNTIFS(D1314:V1314,"&gt;=20")</f>
        <v>1</v>
      </c>
      <c r="D1314" s="2">
        <v>2012</v>
      </c>
    </row>
    <row r="1315" spans="1:4" x14ac:dyDescent="0.25">
      <c r="A1315" s="1" t="s">
        <v>1530</v>
      </c>
      <c r="B1315" s="1" t="s">
        <v>1529</v>
      </c>
      <c r="C1315" s="2">
        <f>COUNTIFS(D1315:V1315,"&gt;=20")</f>
        <v>1</v>
      </c>
      <c r="D1315" s="2">
        <v>2017</v>
      </c>
    </row>
    <row r="1316" spans="1:4" x14ac:dyDescent="0.25">
      <c r="A1316" s="1" t="s">
        <v>466</v>
      </c>
      <c r="B1316" s="1" t="s">
        <v>1531</v>
      </c>
      <c r="C1316" s="2">
        <f>COUNTIFS(D1316:V1316,"&gt;=20")</f>
        <v>1</v>
      </c>
      <c r="D1316" s="2">
        <v>1994</v>
      </c>
    </row>
    <row r="1317" spans="1:4" x14ac:dyDescent="0.25">
      <c r="A1317" s="1" t="s">
        <v>25</v>
      </c>
      <c r="B1317" s="1" t="s">
        <v>1532</v>
      </c>
      <c r="C1317" s="2">
        <f>COUNTIFS(D1317:V1317,"&gt;=20")</f>
        <v>1</v>
      </c>
      <c r="D1317" s="2">
        <v>2009</v>
      </c>
    </row>
    <row r="1318" spans="1:4" x14ac:dyDescent="0.25">
      <c r="A1318" s="1" t="s">
        <v>1540</v>
      </c>
      <c r="B1318" s="1" t="s">
        <v>1541</v>
      </c>
      <c r="C1318" s="2">
        <f>COUNTIFS(D1318:V1318,"&gt;=20")</f>
        <v>1</v>
      </c>
      <c r="D1318" s="2">
        <v>2003</v>
      </c>
    </row>
    <row r="1319" spans="1:4" x14ac:dyDescent="0.25">
      <c r="A1319" s="1" t="s">
        <v>89</v>
      </c>
      <c r="B1319" s="1" t="s">
        <v>1578</v>
      </c>
      <c r="C1319" s="2">
        <f>COUNTIFS(D1319:V1319,"&gt;=20")</f>
        <v>1</v>
      </c>
      <c r="D1319" s="2">
        <v>2001</v>
      </c>
    </row>
    <row r="1320" spans="1:4" x14ac:dyDescent="0.25">
      <c r="A1320" s="1" t="s">
        <v>341</v>
      </c>
      <c r="B1320" s="1" t="s">
        <v>1620</v>
      </c>
      <c r="C1320" s="2">
        <f>COUNTIFS(D1320:V1320,"&gt;=20")</f>
        <v>1</v>
      </c>
      <c r="D1320" s="2">
        <v>1998</v>
      </c>
    </row>
    <row r="1321" spans="1:4" x14ac:dyDescent="0.25">
      <c r="A1321" s="1" t="s">
        <v>262</v>
      </c>
      <c r="B1321" s="1" t="s">
        <v>1533</v>
      </c>
      <c r="C1321" s="2">
        <f>COUNTIFS(D1321:V1321,"&gt;=20")</f>
        <v>1</v>
      </c>
      <c r="D1321" s="2">
        <v>2004</v>
      </c>
    </row>
    <row r="1322" spans="1:4" x14ac:dyDescent="0.25">
      <c r="A1322" s="1" t="s">
        <v>1534</v>
      </c>
      <c r="B1322" s="1" t="s">
        <v>1535</v>
      </c>
      <c r="C1322" s="2">
        <f>COUNTIFS(D1322:V1322,"&gt;=20")</f>
        <v>1</v>
      </c>
      <c r="D1322" s="2">
        <v>2003</v>
      </c>
    </row>
    <row r="1323" spans="1:4" x14ac:dyDescent="0.25">
      <c r="A1323" s="1" t="s">
        <v>137</v>
      </c>
      <c r="B1323" s="1" t="s">
        <v>771</v>
      </c>
      <c r="C1323" s="2">
        <f>COUNTIFS(D1323:V1323,"&gt;=20")</f>
        <v>1</v>
      </c>
      <c r="D1323" s="2">
        <v>1994</v>
      </c>
    </row>
    <row r="1324" spans="1:4" x14ac:dyDescent="0.25">
      <c r="A1324" s="1" t="s">
        <v>1536</v>
      </c>
      <c r="B1324" s="1" t="s">
        <v>771</v>
      </c>
      <c r="C1324" s="2">
        <f>COUNTIFS(D1324:V1324,"&gt;=20")</f>
        <v>1</v>
      </c>
      <c r="D1324" s="2">
        <v>1996</v>
      </c>
    </row>
    <row r="1325" spans="1:4" x14ac:dyDescent="0.25">
      <c r="A1325" s="1" t="s">
        <v>1537</v>
      </c>
      <c r="B1325" s="1" t="s">
        <v>1538</v>
      </c>
      <c r="C1325" s="2">
        <f>COUNTIFS(D1325:V1325,"&gt;=20")</f>
        <v>1</v>
      </c>
      <c r="D1325" s="2">
        <v>2017</v>
      </c>
    </row>
    <row r="1326" spans="1:4" x14ac:dyDescent="0.25">
      <c r="A1326" s="1" t="s">
        <v>46</v>
      </c>
      <c r="B1326" s="1" t="s">
        <v>440</v>
      </c>
      <c r="C1326" s="2">
        <f>COUNTIFS(D1326:V1326,"&gt;=20")</f>
        <v>1</v>
      </c>
      <c r="D1326" s="2">
        <v>2023</v>
      </c>
    </row>
    <row r="1327" spans="1:4" x14ac:dyDescent="0.25">
      <c r="A1327" s="1" t="s">
        <v>1095</v>
      </c>
      <c r="B1327" s="1" t="s">
        <v>1539</v>
      </c>
      <c r="C1327" s="2">
        <f>COUNTIFS(D1327:V1327,"&gt;=20")</f>
        <v>1</v>
      </c>
      <c r="D1327" s="2">
        <v>2001</v>
      </c>
    </row>
    <row r="1328" spans="1:4" x14ac:dyDescent="0.25">
      <c r="A1328" s="1" t="s">
        <v>232</v>
      </c>
      <c r="B1328" s="1" t="s">
        <v>1542</v>
      </c>
      <c r="C1328" s="2">
        <f>COUNTIFS(D1328:V1328,"&gt;=20")</f>
        <v>1</v>
      </c>
      <c r="D1328" s="2">
        <v>2015</v>
      </c>
    </row>
    <row r="1329" spans="1:4" x14ac:dyDescent="0.25">
      <c r="A1329" s="1" t="s">
        <v>1543</v>
      </c>
      <c r="B1329" s="1" t="s">
        <v>152</v>
      </c>
      <c r="C1329" s="2">
        <f>COUNTIFS(D1329:V1329,"&gt;=20")</f>
        <v>1</v>
      </c>
      <c r="D1329" s="2">
        <v>2022</v>
      </c>
    </row>
    <row r="1330" spans="1:4" x14ac:dyDescent="0.25">
      <c r="A1330" s="1" t="s">
        <v>1544</v>
      </c>
      <c r="B1330" s="1" t="s">
        <v>442</v>
      </c>
      <c r="C1330" s="2">
        <f>COUNTIFS(D1330:V1330,"&gt;=20")</f>
        <v>1</v>
      </c>
      <c r="D1330" s="2">
        <v>2004</v>
      </c>
    </row>
    <row r="1331" spans="1:4" x14ac:dyDescent="0.25">
      <c r="A1331" s="1" t="s">
        <v>1545</v>
      </c>
      <c r="B1331" s="1" t="s">
        <v>193</v>
      </c>
      <c r="C1331" s="2">
        <f>COUNTIFS(D1331:V1331,"&gt;=20")</f>
        <v>1</v>
      </c>
      <c r="D1331" s="2">
        <v>2001</v>
      </c>
    </row>
    <row r="1332" spans="1:4" x14ac:dyDescent="0.25">
      <c r="A1332" s="1" t="s">
        <v>1111</v>
      </c>
      <c r="B1332" s="1" t="s">
        <v>776</v>
      </c>
      <c r="C1332" s="2">
        <f>COUNTIFS(D1332:V1332,"&gt;=20")</f>
        <v>1</v>
      </c>
      <c r="D1332" s="2">
        <v>1992</v>
      </c>
    </row>
    <row r="1333" spans="1:4" x14ac:dyDescent="0.25">
      <c r="A1333" s="1" t="s">
        <v>864</v>
      </c>
      <c r="B1333" s="1" t="s">
        <v>1546</v>
      </c>
      <c r="C1333" s="2">
        <f>COUNTIFS(D1333:V1333,"&gt;=20")</f>
        <v>1</v>
      </c>
      <c r="D1333" s="2">
        <v>2018</v>
      </c>
    </row>
    <row r="1334" spans="1:4" x14ac:dyDescent="0.25">
      <c r="A1334" s="1" t="s">
        <v>1547</v>
      </c>
      <c r="B1334" s="1" t="s">
        <v>1548</v>
      </c>
      <c r="C1334" s="2">
        <f>COUNTIFS(D1334:V1334,"&gt;=20")</f>
        <v>1</v>
      </c>
      <c r="D1334" s="2">
        <v>2003</v>
      </c>
    </row>
    <row r="1335" spans="1:4" x14ac:dyDescent="0.25">
      <c r="A1335" s="1" t="s">
        <v>1549</v>
      </c>
      <c r="B1335" s="1" t="s">
        <v>20</v>
      </c>
      <c r="C1335" s="2">
        <f>COUNTIFS(D1335:V1335,"&gt;=20")</f>
        <v>1</v>
      </c>
      <c r="D1335" s="2">
        <v>2001</v>
      </c>
    </row>
    <row r="1336" spans="1:4" x14ac:dyDescent="0.25">
      <c r="A1336" s="1" t="s">
        <v>1550</v>
      </c>
      <c r="B1336" s="1" t="s">
        <v>20</v>
      </c>
      <c r="C1336" s="2">
        <f>COUNTIFS(D1336:V1336,"&gt;=20")</f>
        <v>1</v>
      </c>
      <c r="D1336" s="2">
        <v>2002</v>
      </c>
    </row>
    <row r="1337" spans="1:4" x14ac:dyDescent="0.25">
      <c r="A1337" s="1" t="s">
        <v>64</v>
      </c>
      <c r="B1337" s="1" t="s">
        <v>1551</v>
      </c>
      <c r="C1337" s="2">
        <f>COUNTIFS(D1337:V1337,"&gt;=20")</f>
        <v>1</v>
      </c>
      <c r="D1337" s="2">
        <v>2009</v>
      </c>
    </row>
    <row r="1338" spans="1:4" x14ac:dyDescent="0.25">
      <c r="A1338" s="1" t="s">
        <v>13</v>
      </c>
      <c r="B1338" s="1" t="s">
        <v>1552</v>
      </c>
      <c r="C1338" s="2">
        <f>COUNTIFS(D1338:V1338,"&gt;=20")</f>
        <v>1</v>
      </c>
      <c r="D1338" s="2">
        <v>2019</v>
      </c>
    </row>
    <row r="1339" spans="1:4" x14ac:dyDescent="0.25">
      <c r="A1339" s="1" t="s">
        <v>1553</v>
      </c>
      <c r="B1339" s="1" t="s">
        <v>278</v>
      </c>
      <c r="C1339" s="2">
        <f>COUNTIFS(D1339:V1339,"&gt;=20")</f>
        <v>1</v>
      </c>
      <c r="D1339" s="2">
        <v>1997</v>
      </c>
    </row>
    <row r="1340" spans="1:4" x14ac:dyDescent="0.25">
      <c r="A1340" s="1" t="s">
        <v>1062</v>
      </c>
      <c r="B1340" s="1" t="s">
        <v>278</v>
      </c>
      <c r="C1340" s="2">
        <f>COUNTIFS(D1340:V1340,"&gt;=20")</f>
        <v>1</v>
      </c>
      <c r="D1340" s="2">
        <v>2008</v>
      </c>
    </row>
    <row r="1341" spans="1:4" x14ac:dyDescent="0.25">
      <c r="A1341" s="1" t="s">
        <v>120</v>
      </c>
      <c r="B1341" s="1" t="s">
        <v>278</v>
      </c>
      <c r="C1341" s="2">
        <f>COUNTIFS(D1341:V1341,"&gt;=20")</f>
        <v>1</v>
      </c>
      <c r="D1341" s="2">
        <v>2008</v>
      </c>
    </row>
    <row r="1342" spans="1:4" x14ac:dyDescent="0.25">
      <c r="A1342" s="1" t="s">
        <v>1554</v>
      </c>
      <c r="B1342" s="1" t="s">
        <v>278</v>
      </c>
      <c r="C1342" s="2">
        <f>COUNTIFS(D1342:V1342,"&gt;=20")</f>
        <v>1</v>
      </c>
      <c r="D1342" s="2">
        <v>2013</v>
      </c>
    </row>
    <row r="1343" spans="1:4" x14ac:dyDescent="0.25">
      <c r="A1343" s="1" t="s">
        <v>690</v>
      </c>
      <c r="B1343" s="1" t="s">
        <v>278</v>
      </c>
      <c r="C1343" s="2">
        <f>COUNTIFS(D1343:V1343,"&gt;=20")</f>
        <v>1</v>
      </c>
      <c r="D1343" s="2">
        <v>2013</v>
      </c>
    </row>
    <row r="1344" spans="1:4" x14ac:dyDescent="0.25">
      <c r="A1344" s="1" t="s">
        <v>1555</v>
      </c>
      <c r="B1344" s="1" t="s">
        <v>278</v>
      </c>
      <c r="C1344" s="2">
        <f>COUNTIFS(D1344:V1344,"&gt;=20")</f>
        <v>1</v>
      </c>
      <c r="D1344" s="2">
        <v>2015</v>
      </c>
    </row>
    <row r="1345" spans="1:4" x14ac:dyDescent="0.25">
      <c r="A1345" s="1" t="s">
        <v>1525</v>
      </c>
      <c r="B1345" s="1" t="s">
        <v>278</v>
      </c>
      <c r="C1345" s="2">
        <f>COUNTIFS(D1345:V1345,"&gt;=20")</f>
        <v>1</v>
      </c>
      <c r="D1345" s="2">
        <v>2023</v>
      </c>
    </row>
    <row r="1346" spans="1:4" x14ac:dyDescent="0.25">
      <c r="A1346" s="1" t="s">
        <v>1556</v>
      </c>
      <c r="B1346" s="1" t="s">
        <v>445</v>
      </c>
      <c r="C1346" s="2">
        <f>COUNTIFS(D1346:V1346,"&gt;=20")</f>
        <v>1</v>
      </c>
      <c r="D1346" s="2">
        <v>1990</v>
      </c>
    </row>
    <row r="1347" spans="1:4" x14ac:dyDescent="0.25">
      <c r="A1347" s="1" t="s">
        <v>151</v>
      </c>
      <c r="B1347" s="1" t="s">
        <v>445</v>
      </c>
      <c r="C1347" s="2">
        <f>COUNTIFS(D1347:V1347,"&gt;=20")</f>
        <v>1</v>
      </c>
      <c r="D1347" s="2">
        <v>1995</v>
      </c>
    </row>
    <row r="1348" spans="1:4" x14ac:dyDescent="0.25">
      <c r="A1348" s="1" t="s">
        <v>1557</v>
      </c>
      <c r="B1348" s="1" t="s">
        <v>445</v>
      </c>
      <c r="C1348" s="2">
        <f>COUNTIFS(D1348:V1348,"&gt;=20")</f>
        <v>1</v>
      </c>
      <c r="D1348" s="2">
        <v>2017</v>
      </c>
    </row>
    <row r="1349" spans="1:4" x14ac:dyDescent="0.25">
      <c r="A1349" s="1" t="s">
        <v>1558</v>
      </c>
      <c r="B1349" s="1" t="s">
        <v>1559</v>
      </c>
      <c r="C1349" s="2">
        <f>COUNTIFS(D1349:V1349,"&gt;=20")</f>
        <v>1</v>
      </c>
      <c r="D1349" s="2">
        <v>2003</v>
      </c>
    </row>
    <row r="1350" spans="1:4" x14ac:dyDescent="0.25">
      <c r="A1350" s="1" t="s">
        <v>956</v>
      </c>
      <c r="B1350" s="1" t="s">
        <v>1560</v>
      </c>
      <c r="C1350" s="2">
        <f>COUNTIFS(D1350:V1350,"&gt;=20")</f>
        <v>1</v>
      </c>
      <c r="D1350" s="2">
        <v>1990</v>
      </c>
    </row>
    <row r="1351" spans="1:4" x14ac:dyDescent="0.25">
      <c r="A1351" s="1" t="s">
        <v>190</v>
      </c>
      <c r="B1351" s="1" t="s">
        <v>1561</v>
      </c>
      <c r="C1351" s="2">
        <f>COUNTIFS(D1351:V1351,"&gt;=20")</f>
        <v>1</v>
      </c>
      <c r="D1351" s="2">
        <v>1989</v>
      </c>
    </row>
    <row r="1352" spans="1:4" x14ac:dyDescent="0.25">
      <c r="A1352" s="1" t="s">
        <v>533</v>
      </c>
      <c r="B1352" s="1" t="s">
        <v>1562</v>
      </c>
      <c r="C1352" s="2">
        <f>COUNTIFS(D1352:V1352,"&gt;=20")</f>
        <v>1</v>
      </c>
      <c r="D1352" s="2">
        <v>2016</v>
      </c>
    </row>
    <row r="1353" spans="1:4" x14ac:dyDescent="0.25">
      <c r="A1353" s="1" t="s">
        <v>1563</v>
      </c>
      <c r="B1353" s="1" t="s">
        <v>1564</v>
      </c>
      <c r="C1353" s="2">
        <f>COUNTIFS(D1353:V1353,"&gt;=20")</f>
        <v>1</v>
      </c>
      <c r="D1353" s="2">
        <v>2002</v>
      </c>
    </row>
    <row r="1354" spans="1:4" x14ac:dyDescent="0.25">
      <c r="A1354" s="1" t="s">
        <v>25</v>
      </c>
      <c r="B1354" s="1" t="s">
        <v>779</v>
      </c>
      <c r="C1354" s="2">
        <f>COUNTIFS(D1354:V1354,"&gt;=20")</f>
        <v>1</v>
      </c>
      <c r="D1354" s="2">
        <v>2011</v>
      </c>
    </row>
    <row r="1355" spans="1:4" x14ac:dyDescent="0.25">
      <c r="A1355" s="1" t="s">
        <v>1565</v>
      </c>
      <c r="B1355" s="1" t="s">
        <v>1566</v>
      </c>
      <c r="C1355" s="2">
        <f>COUNTIFS(D1355:V1355,"&gt;=20")</f>
        <v>1</v>
      </c>
      <c r="D1355" s="2">
        <v>2018</v>
      </c>
    </row>
    <row r="1356" spans="1:4" x14ac:dyDescent="0.25">
      <c r="A1356" s="1" t="s">
        <v>19</v>
      </c>
      <c r="B1356" s="1" t="s">
        <v>3001</v>
      </c>
      <c r="C1356" s="2">
        <f>COUNTIFS(D1356:V1356,"&gt;=20")</f>
        <v>1</v>
      </c>
      <c r="D1356" s="2">
        <v>2025</v>
      </c>
    </row>
    <row r="1357" spans="1:4" x14ac:dyDescent="0.25">
      <c r="A1357" s="1" t="s">
        <v>22</v>
      </c>
      <c r="B1357" s="1" t="s">
        <v>1567</v>
      </c>
      <c r="C1357" s="2">
        <f>COUNTIFS(D1357:V1357,"&gt;=20")</f>
        <v>1</v>
      </c>
      <c r="D1357" s="2">
        <v>2010</v>
      </c>
    </row>
    <row r="1358" spans="1:4" x14ac:dyDescent="0.25">
      <c r="A1358" s="1" t="s">
        <v>1568</v>
      </c>
      <c r="B1358" s="1" t="s">
        <v>1569</v>
      </c>
      <c r="C1358" s="2">
        <f>COUNTIFS(D1358:V1358,"&gt;=20")</f>
        <v>1</v>
      </c>
      <c r="D1358" s="2">
        <v>2002</v>
      </c>
    </row>
    <row r="1359" spans="1:4" x14ac:dyDescent="0.25">
      <c r="A1359" s="1" t="s">
        <v>1570</v>
      </c>
      <c r="B1359" s="1" t="s">
        <v>1571</v>
      </c>
      <c r="C1359" s="2">
        <f>COUNTIFS(D1359:V1359,"&gt;=20")</f>
        <v>1</v>
      </c>
      <c r="D1359" s="2">
        <v>2022</v>
      </c>
    </row>
    <row r="1360" spans="1:4" x14ac:dyDescent="0.25">
      <c r="A1360" s="1" t="s">
        <v>1572</v>
      </c>
      <c r="B1360" s="1" t="s">
        <v>1573</v>
      </c>
      <c r="C1360" s="2">
        <f>COUNTIFS(D1360:V1360,"&gt;=20")</f>
        <v>1</v>
      </c>
      <c r="D1360" s="2">
        <v>2010</v>
      </c>
    </row>
    <row r="1361" spans="1:4" x14ac:dyDescent="0.25">
      <c r="A1361" s="1" t="s">
        <v>106</v>
      </c>
      <c r="B1361" s="1" t="s">
        <v>1573</v>
      </c>
      <c r="C1361" s="2">
        <f>COUNTIFS(D1361:V1361,"&gt;=20")</f>
        <v>1</v>
      </c>
      <c r="D1361" s="2">
        <v>2019</v>
      </c>
    </row>
    <row r="1362" spans="1:4" x14ac:dyDescent="0.25">
      <c r="A1362" s="1" t="s">
        <v>1574</v>
      </c>
      <c r="B1362" s="1" t="s">
        <v>1575</v>
      </c>
      <c r="C1362" s="2">
        <f>COUNTIFS(D1362:V1362,"&gt;=20")</f>
        <v>1</v>
      </c>
      <c r="D1362" s="2">
        <v>2019</v>
      </c>
    </row>
    <row r="1363" spans="1:4" x14ac:dyDescent="0.25">
      <c r="A1363" s="1" t="s">
        <v>73</v>
      </c>
      <c r="B1363" s="1" t="s">
        <v>1576</v>
      </c>
      <c r="C1363" s="2">
        <f>COUNTIFS(D1363:V1363,"&gt;=20")</f>
        <v>1</v>
      </c>
      <c r="D1363" s="2">
        <v>2024</v>
      </c>
    </row>
    <row r="1364" spans="1:4" x14ac:dyDescent="0.25">
      <c r="A1364" s="1" t="s">
        <v>188</v>
      </c>
      <c r="B1364" s="1" t="s">
        <v>1577</v>
      </c>
      <c r="C1364" s="2">
        <f>COUNTIFS(D1364:V1364,"&gt;=20")</f>
        <v>1</v>
      </c>
      <c r="D1364" s="2">
        <v>2017</v>
      </c>
    </row>
    <row r="1365" spans="1:4" x14ac:dyDescent="0.25">
      <c r="A1365" s="1" t="s">
        <v>1579</v>
      </c>
      <c r="B1365" s="1" t="s">
        <v>1580</v>
      </c>
      <c r="C1365" s="2">
        <f>COUNTIFS(D1365:V1365,"&gt;=20")</f>
        <v>1</v>
      </c>
      <c r="D1365" s="2">
        <v>1998</v>
      </c>
    </row>
    <row r="1366" spans="1:4" x14ac:dyDescent="0.25">
      <c r="A1366" s="1" t="s">
        <v>1581</v>
      </c>
      <c r="B1366" s="1" t="s">
        <v>1582</v>
      </c>
      <c r="C1366" s="2">
        <f>COUNTIFS(D1366:V1366,"&gt;=20")</f>
        <v>1</v>
      </c>
      <c r="D1366" s="2">
        <v>1990</v>
      </c>
    </row>
    <row r="1367" spans="1:4" x14ac:dyDescent="0.25">
      <c r="A1367" s="1" t="s">
        <v>1002</v>
      </c>
      <c r="B1367" s="1" t="s">
        <v>1582</v>
      </c>
      <c r="C1367" s="2">
        <f>COUNTIFS(D1367:V1367,"&gt;=20")</f>
        <v>1</v>
      </c>
      <c r="D1367" s="2">
        <v>1996</v>
      </c>
    </row>
    <row r="1368" spans="1:4" x14ac:dyDescent="0.25">
      <c r="A1368" s="1" t="s">
        <v>38</v>
      </c>
      <c r="B1368" s="1" t="s">
        <v>1583</v>
      </c>
      <c r="C1368" s="2">
        <f>COUNTIFS(D1368:V1368,"&gt;=20")</f>
        <v>1</v>
      </c>
      <c r="D1368" s="2">
        <v>2008</v>
      </c>
    </row>
    <row r="1369" spans="1:4" x14ac:dyDescent="0.25">
      <c r="A1369" s="1" t="s">
        <v>1159</v>
      </c>
      <c r="B1369" s="1" t="s">
        <v>1584</v>
      </c>
      <c r="C1369" s="2">
        <f>COUNTIFS(D1369:V1369,"&gt;=20")</f>
        <v>1</v>
      </c>
      <c r="D1369" s="2">
        <v>2005</v>
      </c>
    </row>
    <row r="1370" spans="1:4" x14ac:dyDescent="0.25">
      <c r="A1370" s="1" t="s">
        <v>1585</v>
      </c>
      <c r="B1370" s="1" t="s">
        <v>1586</v>
      </c>
      <c r="C1370" s="2">
        <f>COUNTIFS(D1370:V1370,"&gt;=20")</f>
        <v>1</v>
      </c>
      <c r="D1370" s="2">
        <v>1992</v>
      </c>
    </row>
    <row r="1371" spans="1:4" x14ac:dyDescent="0.25">
      <c r="A1371" s="1" t="s">
        <v>1587</v>
      </c>
      <c r="B1371" s="1" t="s">
        <v>1588</v>
      </c>
      <c r="C1371" s="2">
        <f>COUNTIFS(D1371:V1371,"&gt;=20")</f>
        <v>1</v>
      </c>
      <c r="D1371" s="2">
        <v>1999</v>
      </c>
    </row>
    <row r="1372" spans="1:4" x14ac:dyDescent="0.25">
      <c r="A1372" s="1" t="s">
        <v>188</v>
      </c>
      <c r="B1372" s="1" t="s">
        <v>1589</v>
      </c>
      <c r="C1372" s="2">
        <f>COUNTIFS(D1372:V1372,"&gt;=20")</f>
        <v>1</v>
      </c>
      <c r="D1372" s="2">
        <v>2023</v>
      </c>
    </row>
    <row r="1373" spans="1:4" x14ac:dyDescent="0.25">
      <c r="A1373" s="1" t="s">
        <v>297</v>
      </c>
      <c r="B1373" s="1" t="s">
        <v>1590</v>
      </c>
      <c r="C1373" s="2">
        <f>COUNTIFS(D1373:V1373,"&gt;=20")</f>
        <v>1</v>
      </c>
      <c r="D1373" s="2">
        <v>2001</v>
      </c>
    </row>
    <row r="1374" spans="1:4" x14ac:dyDescent="0.25">
      <c r="A1374" s="1" t="s">
        <v>1196</v>
      </c>
      <c r="B1374" s="1" t="s">
        <v>1591</v>
      </c>
      <c r="C1374" s="2">
        <f>COUNTIFS(D1374:V1374,"&gt;=20")</f>
        <v>1</v>
      </c>
      <c r="D1374" s="2">
        <v>2014</v>
      </c>
    </row>
    <row r="1375" spans="1:4" x14ac:dyDescent="0.25">
      <c r="A1375" s="1" t="s">
        <v>800</v>
      </c>
      <c r="B1375" s="1" t="s">
        <v>1592</v>
      </c>
      <c r="C1375" s="2">
        <f>COUNTIFS(D1375:V1375,"&gt;=20")</f>
        <v>1</v>
      </c>
      <c r="D1375" s="2">
        <v>2023</v>
      </c>
    </row>
    <row r="1376" spans="1:4" x14ac:dyDescent="0.25">
      <c r="A1376" s="1" t="s">
        <v>602</v>
      </c>
      <c r="B1376" s="1" t="s">
        <v>1593</v>
      </c>
      <c r="C1376" s="2">
        <f>COUNTIFS(D1376:V1376,"&gt;=20")</f>
        <v>1</v>
      </c>
      <c r="D1376" s="2">
        <v>2009</v>
      </c>
    </row>
    <row r="1377" spans="1:4" x14ac:dyDescent="0.25">
      <c r="A1377" s="1" t="s">
        <v>100</v>
      </c>
      <c r="B1377" s="1" t="s">
        <v>1594</v>
      </c>
      <c r="C1377" s="2">
        <f>COUNTIFS(D1377:V1377,"&gt;=20")</f>
        <v>1</v>
      </c>
      <c r="D1377" s="2">
        <v>2010</v>
      </c>
    </row>
    <row r="1378" spans="1:4" x14ac:dyDescent="0.25">
      <c r="A1378" s="1" t="s">
        <v>1225</v>
      </c>
      <c r="B1378" s="1" t="s">
        <v>1595</v>
      </c>
      <c r="C1378" s="2">
        <f>COUNTIFS(D1378:V1378,"&gt;=20")</f>
        <v>1</v>
      </c>
      <c r="D1378" s="2">
        <v>2019</v>
      </c>
    </row>
    <row r="1379" spans="1:4" x14ac:dyDescent="0.25">
      <c r="A1379" s="1" t="s">
        <v>1770</v>
      </c>
      <c r="B1379" s="1" t="s">
        <v>2997</v>
      </c>
      <c r="C1379" s="2">
        <f>COUNTIFS(D1379:V1379,"&gt;=20")</f>
        <v>1</v>
      </c>
      <c r="D1379" s="2">
        <v>2025</v>
      </c>
    </row>
    <row r="1380" spans="1:4" x14ac:dyDescent="0.25">
      <c r="A1380" s="1" t="s">
        <v>1596</v>
      </c>
      <c r="B1380" s="1" t="s">
        <v>1597</v>
      </c>
      <c r="C1380" s="2">
        <f>COUNTIFS(D1380:V1380,"&gt;=20")</f>
        <v>1</v>
      </c>
      <c r="D1380" s="2">
        <v>2022</v>
      </c>
    </row>
    <row r="1381" spans="1:4" x14ac:dyDescent="0.25">
      <c r="A1381" s="1" t="s">
        <v>1598</v>
      </c>
      <c r="B1381" s="1" t="s">
        <v>1599</v>
      </c>
      <c r="C1381" s="2">
        <f>COUNTIFS(D1381:V1381,"&gt;=20")</f>
        <v>1</v>
      </c>
      <c r="D1381" s="2">
        <v>2019</v>
      </c>
    </row>
    <row r="1382" spans="1:4" x14ac:dyDescent="0.25">
      <c r="A1382" s="1" t="s">
        <v>262</v>
      </c>
      <c r="B1382" s="1" t="s">
        <v>1600</v>
      </c>
      <c r="C1382" s="2">
        <f>COUNTIFS(D1382:V1382,"&gt;=20")</f>
        <v>1</v>
      </c>
      <c r="D1382" s="2">
        <v>2012</v>
      </c>
    </row>
    <row r="1383" spans="1:4" x14ac:dyDescent="0.25">
      <c r="A1383" s="1" t="s">
        <v>1510</v>
      </c>
      <c r="B1383" s="1" t="s">
        <v>1600</v>
      </c>
      <c r="C1383" s="2">
        <f>COUNTIFS(D1383:V1383,"&gt;=20")</f>
        <v>1</v>
      </c>
      <c r="D1383" s="2">
        <v>2018</v>
      </c>
    </row>
    <row r="1384" spans="1:4" x14ac:dyDescent="0.25">
      <c r="A1384" s="1" t="s">
        <v>936</v>
      </c>
      <c r="B1384" s="1" t="s">
        <v>1601</v>
      </c>
      <c r="C1384" s="2">
        <f>COUNTIFS(D1384:V1384,"&gt;=20")</f>
        <v>1</v>
      </c>
      <c r="D1384" s="2">
        <v>2001</v>
      </c>
    </row>
    <row r="1385" spans="1:4" x14ac:dyDescent="0.25">
      <c r="A1385" s="1" t="s">
        <v>1024</v>
      </c>
      <c r="B1385" s="1" t="s">
        <v>1602</v>
      </c>
      <c r="C1385" s="2">
        <f>COUNTIFS(D1385:V1385,"&gt;=20")</f>
        <v>1</v>
      </c>
      <c r="D1385" s="2">
        <v>2014</v>
      </c>
    </row>
    <row r="1386" spans="1:4" x14ac:dyDescent="0.25">
      <c r="A1386" s="1" t="s">
        <v>89</v>
      </c>
      <c r="B1386" s="1" t="s">
        <v>1603</v>
      </c>
      <c r="C1386" s="2">
        <f>COUNTIFS(D1386:V1386,"&gt;=20")</f>
        <v>1</v>
      </c>
      <c r="D1386" s="2">
        <v>1998</v>
      </c>
    </row>
    <row r="1387" spans="1:4" x14ac:dyDescent="0.25">
      <c r="A1387" s="1" t="s">
        <v>775</v>
      </c>
      <c r="B1387" s="1" t="s">
        <v>1604</v>
      </c>
      <c r="C1387" s="2">
        <f>COUNTIFS(D1387:V1387,"&gt;=20")</f>
        <v>1</v>
      </c>
      <c r="D1387" s="2">
        <v>1988</v>
      </c>
    </row>
    <row r="1388" spans="1:4" x14ac:dyDescent="0.25">
      <c r="A1388" s="1" t="s">
        <v>1033</v>
      </c>
      <c r="B1388" s="1" t="s">
        <v>1605</v>
      </c>
      <c r="C1388" s="2">
        <f>COUNTIFS(D1388:V1388,"&gt;=20")</f>
        <v>1</v>
      </c>
      <c r="D1388" s="2">
        <v>2022</v>
      </c>
    </row>
    <row r="1389" spans="1:4" x14ac:dyDescent="0.25">
      <c r="A1389" s="1" t="s">
        <v>158</v>
      </c>
      <c r="B1389" s="1" t="s">
        <v>1606</v>
      </c>
      <c r="C1389" s="2">
        <f>COUNTIFS(D1389:V1389,"&gt;=20")</f>
        <v>1</v>
      </c>
      <c r="D1389" s="2">
        <v>1989</v>
      </c>
    </row>
    <row r="1390" spans="1:4" x14ac:dyDescent="0.25">
      <c r="A1390" s="1" t="s">
        <v>956</v>
      </c>
      <c r="B1390" s="1" t="s">
        <v>1606</v>
      </c>
      <c r="C1390" s="2">
        <f>COUNTIFS(D1390:V1390,"&gt;=20")</f>
        <v>1</v>
      </c>
      <c r="D1390" s="2">
        <v>1990</v>
      </c>
    </row>
    <row r="1391" spans="1:4" x14ac:dyDescent="0.25">
      <c r="A1391" s="1" t="s">
        <v>1188</v>
      </c>
      <c r="B1391" s="1" t="s">
        <v>1606</v>
      </c>
      <c r="C1391" s="2">
        <f>COUNTIFS(D1391:V1391,"&gt;=20")</f>
        <v>1</v>
      </c>
      <c r="D1391" s="2">
        <v>2018</v>
      </c>
    </row>
    <row r="1392" spans="1:4" x14ac:dyDescent="0.25">
      <c r="A1392" s="1" t="s">
        <v>104</v>
      </c>
      <c r="B1392" s="1" t="s">
        <v>1607</v>
      </c>
      <c r="C1392" s="2">
        <f>COUNTIFS(D1392:V1392,"&gt;=20")</f>
        <v>1</v>
      </c>
      <c r="D1392" s="2">
        <v>2007</v>
      </c>
    </row>
    <row r="1393" spans="1:4" x14ac:dyDescent="0.25">
      <c r="A1393" s="1" t="s">
        <v>299</v>
      </c>
      <c r="B1393" s="1" t="s">
        <v>1608</v>
      </c>
      <c r="C1393" s="2">
        <f>COUNTIFS(D1393:V1393,"&gt;=20")</f>
        <v>1</v>
      </c>
      <c r="D1393" s="2">
        <v>2023</v>
      </c>
    </row>
    <row r="1394" spans="1:4" x14ac:dyDescent="0.25">
      <c r="A1394" s="1" t="s">
        <v>1609</v>
      </c>
      <c r="B1394" s="1" t="s">
        <v>1610</v>
      </c>
      <c r="C1394" s="2">
        <f>COUNTIFS(D1394:V1394,"&gt;=20")</f>
        <v>1</v>
      </c>
      <c r="D1394" s="2">
        <v>2004</v>
      </c>
    </row>
    <row r="1395" spans="1:4" x14ac:dyDescent="0.25">
      <c r="A1395" s="1" t="s">
        <v>13</v>
      </c>
      <c r="B1395" s="1" t="s">
        <v>1611</v>
      </c>
      <c r="C1395" s="2">
        <f>COUNTIFS(D1395:V1395,"&gt;=20")</f>
        <v>1</v>
      </c>
      <c r="D1395" s="2">
        <v>2008</v>
      </c>
    </row>
    <row r="1396" spans="1:4" x14ac:dyDescent="0.25">
      <c r="A1396" s="1" t="s">
        <v>184</v>
      </c>
      <c r="B1396" s="1" t="s">
        <v>1612</v>
      </c>
      <c r="C1396" s="2">
        <f>COUNTIFS(D1396:V1396,"&gt;=20")</f>
        <v>1</v>
      </c>
      <c r="D1396" s="2">
        <v>2016</v>
      </c>
    </row>
    <row r="1397" spans="1:4" x14ac:dyDescent="0.25">
      <c r="A1397" s="1" t="s">
        <v>347</v>
      </c>
      <c r="B1397" s="1" t="s">
        <v>1612</v>
      </c>
      <c r="C1397" s="2">
        <f>COUNTIFS(D1397:V1397,"&gt;=20")</f>
        <v>1</v>
      </c>
      <c r="D1397" s="2">
        <v>2016</v>
      </c>
    </row>
    <row r="1398" spans="1:4" x14ac:dyDescent="0.25">
      <c r="A1398" s="1" t="s">
        <v>188</v>
      </c>
      <c r="B1398" s="1" t="s">
        <v>1613</v>
      </c>
      <c r="C1398" s="2">
        <f>COUNTIFS(D1398:V1398,"&gt;=20")</f>
        <v>1</v>
      </c>
      <c r="D1398" s="2">
        <v>2018</v>
      </c>
    </row>
    <row r="1399" spans="1:4" x14ac:dyDescent="0.25">
      <c r="A1399" s="1" t="s">
        <v>687</v>
      </c>
      <c r="B1399" s="1" t="s">
        <v>1614</v>
      </c>
      <c r="C1399" s="2">
        <f>COUNTIFS(D1399:V1399,"&gt;=20")</f>
        <v>1</v>
      </c>
      <c r="D1399" s="2">
        <v>1991</v>
      </c>
    </row>
    <row r="1400" spans="1:4" x14ac:dyDescent="0.25">
      <c r="A1400" s="1" t="s">
        <v>520</v>
      </c>
      <c r="B1400" s="1" t="s">
        <v>454</v>
      </c>
      <c r="C1400" s="2">
        <f>COUNTIFS(D1400:V1400,"&gt;=20")</f>
        <v>1</v>
      </c>
      <c r="D1400" s="2">
        <v>2000</v>
      </c>
    </row>
    <row r="1401" spans="1:4" x14ac:dyDescent="0.25">
      <c r="A1401" s="1" t="s">
        <v>252</v>
      </c>
      <c r="B1401" s="1" t="s">
        <v>454</v>
      </c>
      <c r="C1401" s="2">
        <f>COUNTIFS(D1401:V1401,"&gt;=20")</f>
        <v>1</v>
      </c>
      <c r="D1401" s="2">
        <v>2009</v>
      </c>
    </row>
    <row r="1402" spans="1:4" x14ac:dyDescent="0.25">
      <c r="A1402" s="1" t="s">
        <v>20</v>
      </c>
      <c r="B1402" s="1" t="s">
        <v>1615</v>
      </c>
      <c r="C1402" s="2">
        <f>COUNTIFS(D1402:V1402,"&gt;=20")</f>
        <v>1</v>
      </c>
      <c r="D1402" s="2">
        <v>2018</v>
      </c>
    </row>
    <row r="1403" spans="1:4" x14ac:dyDescent="0.25">
      <c r="A1403" s="1" t="s">
        <v>1616</v>
      </c>
      <c r="B1403" s="1" t="s">
        <v>1617</v>
      </c>
      <c r="C1403" s="2">
        <f>COUNTIFS(D1403:V1403,"&gt;=20")</f>
        <v>1</v>
      </c>
      <c r="D1403" s="2">
        <v>2002</v>
      </c>
    </row>
    <row r="1404" spans="1:4" x14ac:dyDescent="0.25">
      <c r="A1404" s="1" t="s">
        <v>1616</v>
      </c>
      <c r="B1404" s="1" t="s">
        <v>1617</v>
      </c>
      <c r="C1404" s="2">
        <f>COUNTIFS(D1404:V1404,"&gt;=20")</f>
        <v>1</v>
      </c>
      <c r="D1404" s="2">
        <v>2004</v>
      </c>
    </row>
    <row r="1405" spans="1:4" x14ac:dyDescent="0.25">
      <c r="A1405" s="1" t="s">
        <v>276</v>
      </c>
      <c r="B1405" s="1" t="s">
        <v>1618</v>
      </c>
      <c r="C1405" s="2">
        <f>COUNTIFS(D1405:V1405,"&gt;=20")</f>
        <v>1</v>
      </c>
      <c r="D1405" s="2">
        <v>2008</v>
      </c>
    </row>
    <row r="1406" spans="1:4" x14ac:dyDescent="0.25">
      <c r="A1406" s="1" t="s">
        <v>1211</v>
      </c>
      <c r="B1406" s="1" t="s">
        <v>1619</v>
      </c>
      <c r="C1406" s="2">
        <f>COUNTIFS(D1406:V1406,"&gt;=20")</f>
        <v>1</v>
      </c>
      <c r="D1406" s="2">
        <v>2008</v>
      </c>
    </row>
    <row r="1407" spans="1:4" x14ac:dyDescent="0.25">
      <c r="A1407" s="1" t="s">
        <v>25</v>
      </c>
      <c r="B1407" s="1" t="s">
        <v>1621</v>
      </c>
      <c r="C1407" s="2">
        <f>COUNTIFS(D1407:V1407,"&gt;=20")</f>
        <v>1</v>
      </c>
      <c r="D1407" s="2">
        <v>2004</v>
      </c>
    </row>
    <row r="1408" spans="1:4" x14ac:dyDescent="0.25">
      <c r="A1408" s="1" t="s">
        <v>842</v>
      </c>
      <c r="B1408" s="1" t="s">
        <v>1622</v>
      </c>
      <c r="C1408" s="2">
        <f>COUNTIFS(D1408:V1408,"&gt;=20")</f>
        <v>1</v>
      </c>
      <c r="D1408" s="2">
        <v>1985</v>
      </c>
    </row>
    <row r="1409" spans="1:4" x14ac:dyDescent="0.25">
      <c r="A1409" s="1" t="s">
        <v>1623</v>
      </c>
      <c r="B1409" s="1" t="s">
        <v>1624</v>
      </c>
      <c r="C1409" s="2">
        <f>COUNTIFS(D1409:V1409,"&gt;=20")</f>
        <v>1</v>
      </c>
      <c r="D1409" s="2">
        <v>2002</v>
      </c>
    </row>
    <row r="1410" spans="1:4" x14ac:dyDescent="0.25">
      <c r="A1410" s="1" t="s">
        <v>926</v>
      </c>
      <c r="B1410" s="1" t="s">
        <v>1625</v>
      </c>
      <c r="C1410" s="2">
        <f>COUNTIFS(D1410:V1410,"&gt;=20")</f>
        <v>1</v>
      </c>
      <c r="D1410" s="2">
        <v>1993</v>
      </c>
    </row>
    <row r="1411" spans="1:4" x14ac:dyDescent="0.25">
      <c r="A1411" s="1" t="s">
        <v>1095</v>
      </c>
      <c r="B1411" s="1" t="s">
        <v>1626</v>
      </c>
      <c r="C1411" s="2">
        <f>COUNTIFS(D1411:V1411,"&gt;=20")</f>
        <v>1</v>
      </c>
      <c r="D1411" s="2">
        <v>1995</v>
      </c>
    </row>
    <row r="1412" spans="1:4" x14ac:dyDescent="0.25">
      <c r="A1412" s="1" t="s">
        <v>461</v>
      </c>
      <c r="B1412" s="1" t="s">
        <v>1627</v>
      </c>
      <c r="C1412" s="2">
        <f>COUNTIFS(D1412:V1412,"&gt;=20")</f>
        <v>1</v>
      </c>
      <c r="D1412" s="2">
        <v>2013</v>
      </c>
    </row>
    <row r="1413" spans="1:4" x14ac:dyDescent="0.25">
      <c r="A1413" s="1" t="s">
        <v>1628</v>
      </c>
      <c r="B1413" s="1" t="s">
        <v>1629</v>
      </c>
      <c r="C1413" s="2">
        <f>COUNTIFS(D1413:V1413,"&gt;=20")</f>
        <v>1</v>
      </c>
      <c r="D1413" s="2">
        <v>1985</v>
      </c>
    </row>
    <row r="1414" spans="1:4" x14ac:dyDescent="0.25">
      <c r="A1414" s="1" t="s">
        <v>1630</v>
      </c>
      <c r="B1414" s="1" t="s">
        <v>1629</v>
      </c>
      <c r="C1414" s="2">
        <f>COUNTIFS(D1414:V1414,"&gt;=20")</f>
        <v>1</v>
      </c>
      <c r="D1414" s="2">
        <v>1991</v>
      </c>
    </row>
    <row r="1415" spans="1:4" x14ac:dyDescent="0.25">
      <c r="A1415" s="1" t="s">
        <v>19</v>
      </c>
      <c r="B1415" s="1" t="s">
        <v>1631</v>
      </c>
      <c r="C1415" s="2">
        <f>COUNTIFS(D1415:V1415,"&gt;=20")</f>
        <v>1</v>
      </c>
      <c r="D1415" s="2">
        <v>2016</v>
      </c>
    </row>
    <row r="1416" spans="1:4" x14ac:dyDescent="0.25">
      <c r="A1416" s="1" t="s">
        <v>137</v>
      </c>
      <c r="B1416" s="1" t="s">
        <v>767</v>
      </c>
      <c r="C1416" s="2">
        <f>COUNTIFS(D1416:V1416,"&gt;=20")</f>
        <v>1</v>
      </c>
      <c r="D1416" s="2">
        <v>2002</v>
      </c>
    </row>
    <row r="1417" spans="1:4" x14ac:dyDescent="0.25">
      <c r="A1417" s="1" t="s">
        <v>1214</v>
      </c>
      <c r="B1417" s="1" t="s">
        <v>1632</v>
      </c>
      <c r="C1417" s="2">
        <f>COUNTIFS(D1417:V1417,"&gt;=20")</f>
        <v>1</v>
      </c>
      <c r="D1417" s="2">
        <v>2022</v>
      </c>
    </row>
    <row r="1418" spans="1:4" x14ac:dyDescent="0.25">
      <c r="A1418" s="1" t="s">
        <v>1633</v>
      </c>
      <c r="B1418" s="1" t="s">
        <v>1634</v>
      </c>
      <c r="C1418" s="2">
        <f>COUNTIFS(D1418:V1418,"&gt;=20")</f>
        <v>1</v>
      </c>
      <c r="D1418" s="2">
        <v>2000</v>
      </c>
    </row>
    <row r="1419" spans="1:4" x14ac:dyDescent="0.25">
      <c r="A1419" s="1" t="s">
        <v>1635</v>
      </c>
      <c r="B1419" s="1" t="s">
        <v>1636</v>
      </c>
      <c r="C1419" s="2">
        <f>COUNTIFS(D1419:V1419,"&gt;=20")</f>
        <v>1</v>
      </c>
      <c r="D1419" s="2">
        <v>2002</v>
      </c>
    </row>
    <row r="1420" spans="1:4" x14ac:dyDescent="0.25">
      <c r="A1420" s="1" t="s">
        <v>615</v>
      </c>
      <c r="B1420" s="1" t="s">
        <v>1637</v>
      </c>
      <c r="C1420" s="2">
        <f>COUNTIFS(D1420:V1420,"&gt;=20")</f>
        <v>1</v>
      </c>
      <c r="D1420" s="2">
        <v>2023</v>
      </c>
    </row>
    <row r="1421" spans="1:4" x14ac:dyDescent="0.25">
      <c r="A1421" s="1" t="s">
        <v>1638</v>
      </c>
      <c r="B1421" s="1" t="s">
        <v>1639</v>
      </c>
      <c r="C1421" s="2">
        <f>COUNTIFS(D1421:V1421,"&gt;=20")</f>
        <v>1</v>
      </c>
      <c r="D1421" s="2">
        <v>1997</v>
      </c>
    </row>
    <row r="1422" spans="1:4" x14ac:dyDescent="0.25">
      <c r="A1422" s="1" t="s">
        <v>1640</v>
      </c>
      <c r="B1422" s="1" t="s">
        <v>196</v>
      </c>
      <c r="C1422" s="2">
        <f>COUNTIFS(D1422:V1422,"&gt;=20")</f>
        <v>1</v>
      </c>
      <c r="D1422" s="2">
        <v>2013</v>
      </c>
    </row>
    <row r="1423" spans="1:4" x14ac:dyDescent="0.25">
      <c r="A1423" s="1" t="s">
        <v>1641</v>
      </c>
      <c r="B1423" s="1" t="s">
        <v>1642</v>
      </c>
      <c r="C1423" s="2">
        <f>COUNTIFS(D1423:V1423,"&gt;=20")</f>
        <v>1</v>
      </c>
      <c r="D1423" s="2">
        <v>2016</v>
      </c>
    </row>
    <row r="1424" spans="1:4" x14ac:dyDescent="0.25">
      <c r="A1424" s="1" t="s">
        <v>40</v>
      </c>
      <c r="B1424" s="1" t="s">
        <v>1642</v>
      </c>
      <c r="C1424" s="2">
        <f>COUNTIFS(D1424:V1424,"&gt;=20")</f>
        <v>1</v>
      </c>
      <c r="D1424" s="2">
        <v>2017</v>
      </c>
    </row>
    <row r="1425" spans="1:4" x14ac:dyDescent="0.25">
      <c r="A1425" s="1" t="s">
        <v>439</v>
      </c>
      <c r="B1425" s="1" t="s">
        <v>1643</v>
      </c>
      <c r="C1425" s="2">
        <f>COUNTIFS(D1425:V1425,"&gt;=20")</f>
        <v>1</v>
      </c>
      <c r="D1425" s="2">
        <v>2018</v>
      </c>
    </row>
    <row r="1426" spans="1:4" x14ac:dyDescent="0.25">
      <c r="A1426" s="1" t="s">
        <v>1111</v>
      </c>
      <c r="B1426" s="1" t="s">
        <v>1644</v>
      </c>
      <c r="C1426" s="2">
        <f>COUNTIFS(D1426:V1426,"&gt;=20")</f>
        <v>1</v>
      </c>
      <c r="D1426" s="2">
        <v>2000</v>
      </c>
    </row>
    <row r="1427" spans="1:4" x14ac:dyDescent="0.25">
      <c r="A1427" s="1" t="s">
        <v>19</v>
      </c>
      <c r="B1427" s="1" t="s">
        <v>456</v>
      </c>
      <c r="C1427" s="2">
        <f>COUNTIFS(D1427:V1427,"&gt;=20")</f>
        <v>1</v>
      </c>
      <c r="D1427" s="2">
        <v>2013</v>
      </c>
    </row>
    <row r="1428" spans="1:4" x14ac:dyDescent="0.25">
      <c r="A1428" s="1" t="s">
        <v>833</v>
      </c>
      <c r="B1428" s="1" t="s">
        <v>198</v>
      </c>
      <c r="C1428" s="2">
        <f>COUNTIFS(D1428:V1428,"&gt;=20")</f>
        <v>1</v>
      </c>
      <c r="D1428" s="2">
        <v>2014</v>
      </c>
    </row>
    <row r="1429" spans="1:4" x14ac:dyDescent="0.25">
      <c r="A1429" s="1" t="s">
        <v>235</v>
      </c>
      <c r="B1429" s="1" t="s">
        <v>1645</v>
      </c>
      <c r="C1429" s="2">
        <f>COUNTIFS(D1429:V1429,"&gt;=20")</f>
        <v>1</v>
      </c>
      <c r="D1429" s="2">
        <v>1988</v>
      </c>
    </row>
    <row r="1430" spans="1:4" x14ac:dyDescent="0.25">
      <c r="A1430" s="1" t="s">
        <v>1646</v>
      </c>
      <c r="B1430" s="1" t="s">
        <v>1647</v>
      </c>
      <c r="C1430" s="2">
        <f>COUNTIFS(D1430:V1430,"&gt;=20")</f>
        <v>1</v>
      </c>
      <c r="D1430" s="2">
        <v>2022</v>
      </c>
    </row>
    <row r="1431" spans="1:4" x14ac:dyDescent="0.25">
      <c r="A1431" s="1" t="s">
        <v>1024</v>
      </c>
      <c r="B1431" s="1" t="s">
        <v>1648</v>
      </c>
      <c r="C1431" s="2">
        <f>COUNTIFS(D1431:V1431,"&gt;=20")</f>
        <v>1</v>
      </c>
      <c r="D1431" s="2">
        <v>2007</v>
      </c>
    </row>
    <row r="1432" spans="1:4" x14ac:dyDescent="0.25">
      <c r="A1432" s="1" t="s">
        <v>19</v>
      </c>
      <c r="B1432" s="1" t="s">
        <v>797</v>
      </c>
      <c r="C1432" s="2">
        <f>COUNTIFS(D1432:V1432,"&gt;=20")</f>
        <v>1</v>
      </c>
      <c r="D1432" s="2">
        <v>2023</v>
      </c>
    </row>
    <row r="1433" spans="1:4" x14ac:dyDescent="0.25">
      <c r="A1433" s="1" t="s">
        <v>11</v>
      </c>
      <c r="B1433" s="1" t="s">
        <v>1649</v>
      </c>
      <c r="C1433" s="2">
        <f>COUNTIFS(D1433:V1433,"&gt;=20")</f>
        <v>1</v>
      </c>
      <c r="D1433" s="2">
        <v>2017</v>
      </c>
    </row>
    <row r="1434" spans="1:4" x14ac:dyDescent="0.25">
      <c r="A1434" s="1" t="s">
        <v>1650</v>
      </c>
      <c r="B1434" s="1" t="s">
        <v>1651</v>
      </c>
      <c r="C1434" s="2">
        <f>COUNTIFS(D1434:V1434,"&gt;=20")</f>
        <v>1</v>
      </c>
      <c r="D1434" s="2">
        <v>2019</v>
      </c>
    </row>
    <row r="1435" spans="1:4" x14ac:dyDescent="0.25">
      <c r="A1435" s="1" t="s">
        <v>833</v>
      </c>
      <c r="B1435" s="1" t="s">
        <v>799</v>
      </c>
      <c r="C1435" s="2">
        <f>COUNTIFS(D1435:V1435,"&gt;=20")</f>
        <v>1</v>
      </c>
      <c r="D1435" s="2">
        <v>2005</v>
      </c>
    </row>
    <row r="1436" spans="1:4" x14ac:dyDescent="0.25">
      <c r="A1436" s="1" t="s">
        <v>117</v>
      </c>
      <c r="B1436" s="1" t="s">
        <v>1652</v>
      </c>
      <c r="C1436" s="2">
        <f>COUNTIFS(D1436:V1436,"&gt;=20")</f>
        <v>1</v>
      </c>
      <c r="D1436" s="2">
        <v>2013</v>
      </c>
    </row>
    <row r="1437" spans="1:4" x14ac:dyDescent="0.25">
      <c r="A1437" s="1" t="s">
        <v>104</v>
      </c>
      <c r="B1437" s="1" t="s">
        <v>1653</v>
      </c>
      <c r="C1437" s="2">
        <f>COUNTIFS(D1437:V1437,"&gt;=20")</f>
        <v>1</v>
      </c>
      <c r="D1437" s="2">
        <v>1985</v>
      </c>
    </row>
    <row r="1438" spans="1:4" x14ac:dyDescent="0.25">
      <c r="A1438" s="1" t="s">
        <v>40</v>
      </c>
      <c r="B1438" s="1" t="s">
        <v>1654</v>
      </c>
      <c r="C1438" s="2">
        <f>COUNTIFS(D1438:V1438,"&gt;=20")</f>
        <v>1</v>
      </c>
      <c r="D1438" s="2">
        <v>2024</v>
      </c>
    </row>
    <row r="1439" spans="1:4" x14ac:dyDescent="0.25">
      <c r="A1439" s="1" t="s">
        <v>158</v>
      </c>
      <c r="B1439" s="1" t="s">
        <v>1655</v>
      </c>
      <c r="C1439" s="2">
        <f>COUNTIFS(D1439:V1439,"&gt;=20")</f>
        <v>1</v>
      </c>
      <c r="D1439" s="2">
        <v>2017</v>
      </c>
    </row>
    <row r="1440" spans="1:4" x14ac:dyDescent="0.25">
      <c r="A1440" s="1" t="s">
        <v>310</v>
      </c>
      <c r="B1440" s="1" t="s">
        <v>1655</v>
      </c>
      <c r="C1440" s="2">
        <f>COUNTIFS(D1440:V1440,"&gt;=20")</f>
        <v>1</v>
      </c>
      <c r="D1440" s="2">
        <v>2017</v>
      </c>
    </row>
    <row r="1441" spans="1:4" x14ac:dyDescent="0.25">
      <c r="A1441" s="1" t="s">
        <v>1656</v>
      </c>
      <c r="B1441" s="1" t="s">
        <v>1657</v>
      </c>
      <c r="C1441" s="2">
        <f>COUNTIFS(D1441:V1441,"&gt;=20")</f>
        <v>1</v>
      </c>
      <c r="D1441" s="2">
        <v>2016</v>
      </c>
    </row>
    <row r="1442" spans="1:4" x14ac:dyDescent="0.25">
      <c r="A1442" s="1" t="s">
        <v>421</v>
      </c>
      <c r="B1442" s="1" t="s">
        <v>1658</v>
      </c>
      <c r="C1442" s="2">
        <f>COUNTIFS(D1442:V1442,"&gt;=20")</f>
        <v>1</v>
      </c>
      <c r="D1442" s="2">
        <v>1983</v>
      </c>
    </row>
    <row r="1443" spans="1:4" x14ac:dyDescent="0.25">
      <c r="A1443" s="1" t="s">
        <v>887</v>
      </c>
      <c r="B1443" s="1" t="s">
        <v>1658</v>
      </c>
      <c r="C1443" s="2">
        <f>COUNTIFS(D1443:V1443,"&gt;=20")</f>
        <v>1</v>
      </c>
      <c r="D1443" s="2">
        <v>1984</v>
      </c>
    </row>
    <row r="1444" spans="1:4" x14ac:dyDescent="0.25">
      <c r="A1444" s="1" t="s">
        <v>1659</v>
      </c>
      <c r="B1444" s="1" t="s">
        <v>1658</v>
      </c>
      <c r="C1444" s="2">
        <f>COUNTIFS(D1444:V1444,"&gt;=20")</f>
        <v>1</v>
      </c>
      <c r="D1444" s="2">
        <v>2007</v>
      </c>
    </row>
    <row r="1445" spans="1:4" x14ac:dyDescent="0.25">
      <c r="A1445" s="1" t="s">
        <v>40</v>
      </c>
      <c r="B1445" s="1" t="s">
        <v>1658</v>
      </c>
      <c r="C1445" s="2">
        <f>COUNTIFS(D1445:V1445,"&gt;=20")</f>
        <v>1</v>
      </c>
      <c r="D1445" s="2">
        <v>2018</v>
      </c>
    </row>
    <row r="1446" spans="1:4" x14ac:dyDescent="0.25">
      <c r="A1446" s="1" t="s">
        <v>235</v>
      </c>
      <c r="B1446" s="1" t="s">
        <v>1398</v>
      </c>
      <c r="C1446" s="2">
        <f>COUNTIFS(D1446:V1446,"&gt;=20")</f>
        <v>1</v>
      </c>
      <c r="D1446" s="2">
        <v>1995</v>
      </c>
    </row>
    <row r="1447" spans="1:4" x14ac:dyDescent="0.25">
      <c r="A1447" s="1" t="s">
        <v>1660</v>
      </c>
      <c r="B1447" s="1" t="s">
        <v>1661</v>
      </c>
      <c r="C1447" s="2">
        <f>COUNTIFS(D1447:V1447,"&gt;=20")</f>
        <v>1</v>
      </c>
      <c r="D1447" s="2">
        <v>2006</v>
      </c>
    </row>
    <row r="1448" spans="1:4" x14ac:dyDescent="0.25">
      <c r="A1448" s="1" t="s">
        <v>52</v>
      </c>
      <c r="B1448" s="1" t="s">
        <v>1662</v>
      </c>
      <c r="C1448" s="2">
        <f>COUNTIFS(D1448:V1448,"&gt;=20")</f>
        <v>1</v>
      </c>
      <c r="D1448" s="2">
        <v>1990</v>
      </c>
    </row>
    <row r="1449" spans="1:4" x14ac:dyDescent="0.25">
      <c r="A1449" s="1" t="s">
        <v>1663</v>
      </c>
      <c r="B1449" s="1" t="s">
        <v>1664</v>
      </c>
      <c r="C1449" s="2">
        <f>COUNTIFS(D1449:V1449,"&gt;=20")</f>
        <v>1</v>
      </c>
      <c r="D1449" s="2">
        <v>2017</v>
      </c>
    </row>
    <row r="1450" spans="1:4" x14ac:dyDescent="0.25">
      <c r="A1450" s="1" t="s">
        <v>89</v>
      </c>
      <c r="B1450" s="1" t="s">
        <v>1665</v>
      </c>
      <c r="C1450" s="2">
        <f>COUNTIFS(D1450:V1450,"&gt;=20")</f>
        <v>1</v>
      </c>
      <c r="D1450" s="2">
        <v>2014</v>
      </c>
    </row>
    <row r="1451" spans="1:4" x14ac:dyDescent="0.25">
      <c r="A1451" s="1" t="s">
        <v>615</v>
      </c>
      <c r="B1451" s="1" t="s">
        <v>581</v>
      </c>
      <c r="C1451" s="2">
        <f>COUNTIFS(D1451:V1451,"&gt;=20")</f>
        <v>1</v>
      </c>
      <c r="D1451" s="2">
        <v>2023</v>
      </c>
    </row>
    <row r="1452" spans="1:4" x14ac:dyDescent="0.25">
      <c r="A1452" s="1" t="s">
        <v>796</v>
      </c>
      <c r="B1452" s="1" t="s">
        <v>800</v>
      </c>
      <c r="C1452" s="2">
        <f>COUNTIFS(D1452:V1452,"&gt;=20")</f>
        <v>1</v>
      </c>
      <c r="D1452" s="2">
        <v>1992</v>
      </c>
    </row>
    <row r="1453" spans="1:4" x14ac:dyDescent="0.25">
      <c r="A1453" s="1" t="s">
        <v>780</v>
      </c>
      <c r="B1453" s="1" t="s">
        <v>800</v>
      </c>
      <c r="C1453" s="2">
        <f>COUNTIFS(D1453:V1453,"&gt;=20")</f>
        <v>1</v>
      </c>
      <c r="D1453" s="2">
        <v>2017</v>
      </c>
    </row>
    <row r="1454" spans="1:4" x14ac:dyDescent="0.25">
      <c r="A1454" s="1" t="s">
        <v>11</v>
      </c>
      <c r="B1454" s="1" t="s">
        <v>1666</v>
      </c>
      <c r="C1454" s="2">
        <f>COUNTIFS(D1454:V1454,"&gt;=20")</f>
        <v>1</v>
      </c>
      <c r="D1454" s="2">
        <v>2016</v>
      </c>
    </row>
    <row r="1455" spans="1:4" x14ac:dyDescent="0.25">
      <c r="A1455" s="1" t="s">
        <v>708</v>
      </c>
      <c r="B1455" s="1" t="s">
        <v>1667</v>
      </c>
      <c r="C1455" s="2">
        <f>COUNTIFS(D1455:V1455,"&gt;=20")</f>
        <v>1</v>
      </c>
      <c r="D1455" s="2">
        <v>2022</v>
      </c>
    </row>
    <row r="1456" spans="1:4" x14ac:dyDescent="0.25">
      <c r="A1456" s="1" t="s">
        <v>1668</v>
      </c>
      <c r="B1456" s="1" t="s">
        <v>1669</v>
      </c>
      <c r="C1456" s="2">
        <f>COUNTIFS(D1456:V1456,"&gt;=20")</f>
        <v>1</v>
      </c>
      <c r="D1456" s="2">
        <v>2012</v>
      </c>
    </row>
    <row r="1457" spans="1:4" x14ac:dyDescent="0.25">
      <c r="A1457" s="1" t="s">
        <v>1670</v>
      </c>
      <c r="B1457" s="1" t="s">
        <v>1671</v>
      </c>
      <c r="C1457" s="2">
        <f>COUNTIFS(D1457:V1457,"&gt;=20")</f>
        <v>1</v>
      </c>
      <c r="D1457" s="2">
        <v>2007</v>
      </c>
    </row>
    <row r="1458" spans="1:4" x14ac:dyDescent="0.25">
      <c r="A1458" s="1" t="s">
        <v>602</v>
      </c>
      <c r="B1458" s="1" t="s">
        <v>1672</v>
      </c>
      <c r="C1458" s="2">
        <f>COUNTIFS(D1458:V1458,"&gt;=20")</f>
        <v>1</v>
      </c>
      <c r="D1458" s="2">
        <v>2006</v>
      </c>
    </row>
    <row r="1459" spans="1:4" x14ac:dyDescent="0.25">
      <c r="A1459" s="1" t="s">
        <v>291</v>
      </c>
      <c r="B1459" s="1" t="s">
        <v>1673</v>
      </c>
      <c r="C1459" s="2">
        <f>COUNTIFS(D1459:V1459,"&gt;=20")</f>
        <v>1</v>
      </c>
      <c r="D1459" s="2">
        <v>2008</v>
      </c>
    </row>
    <row r="1460" spans="1:4" x14ac:dyDescent="0.25">
      <c r="A1460" s="1" t="s">
        <v>25</v>
      </c>
      <c r="B1460" s="1" t="s">
        <v>1674</v>
      </c>
      <c r="C1460" s="2">
        <f>COUNTIFS(D1460:V1460,"&gt;=20")</f>
        <v>1</v>
      </c>
      <c r="D1460" s="2">
        <v>2024</v>
      </c>
    </row>
    <row r="1461" spans="1:4" x14ac:dyDescent="0.25">
      <c r="A1461" s="1" t="s">
        <v>1675</v>
      </c>
      <c r="B1461" s="1" t="s">
        <v>1676</v>
      </c>
      <c r="C1461" s="2">
        <f>COUNTIFS(D1461:V1461,"&gt;=20")</f>
        <v>1</v>
      </c>
      <c r="D1461" s="2">
        <v>2021</v>
      </c>
    </row>
    <row r="1462" spans="1:4" x14ac:dyDescent="0.25">
      <c r="A1462" s="1" t="s">
        <v>24</v>
      </c>
      <c r="B1462" s="1" t="s">
        <v>1677</v>
      </c>
      <c r="C1462" s="2">
        <f>COUNTIFS(D1462:V1462,"&gt;=20")</f>
        <v>1</v>
      </c>
      <c r="D1462" s="2">
        <v>2024</v>
      </c>
    </row>
    <row r="1463" spans="1:4" x14ac:dyDescent="0.25">
      <c r="A1463" s="1" t="s">
        <v>1678</v>
      </c>
      <c r="B1463" s="1" t="s">
        <v>804</v>
      </c>
      <c r="C1463" s="2">
        <f>COUNTIFS(D1463:V1463,"&gt;=20")</f>
        <v>1</v>
      </c>
      <c r="D1463" s="2">
        <v>1998</v>
      </c>
    </row>
    <row r="1464" spans="1:4" x14ac:dyDescent="0.25">
      <c r="A1464" s="1" t="s">
        <v>46</v>
      </c>
      <c r="B1464" s="1" t="s">
        <v>804</v>
      </c>
      <c r="C1464" s="2">
        <f>COUNTIFS(D1464:V1464,"&gt;=20")</f>
        <v>1</v>
      </c>
      <c r="D1464" s="2">
        <v>2017</v>
      </c>
    </row>
    <row r="1465" spans="1:4" x14ac:dyDescent="0.25">
      <c r="A1465" s="1" t="s">
        <v>421</v>
      </c>
      <c r="B1465" s="1" t="s">
        <v>1679</v>
      </c>
      <c r="C1465" s="2">
        <f>COUNTIFS(D1465:V1465,"&gt;=20")</f>
        <v>1</v>
      </c>
      <c r="D1465" s="2">
        <v>2010</v>
      </c>
    </row>
    <row r="1466" spans="1:4" x14ac:dyDescent="0.25">
      <c r="A1466" s="1" t="s">
        <v>1032</v>
      </c>
      <c r="B1466" s="1" t="s">
        <v>1680</v>
      </c>
      <c r="C1466" s="2">
        <f>COUNTIFS(D1466:V1466,"&gt;=20")</f>
        <v>1</v>
      </c>
      <c r="D1466" s="2">
        <v>1998</v>
      </c>
    </row>
    <row r="1467" spans="1:4" x14ac:dyDescent="0.25">
      <c r="A1467" s="1" t="s">
        <v>299</v>
      </c>
      <c r="B1467" s="1" t="s">
        <v>1681</v>
      </c>
      <c r="C1467" s="2">
        <f>COUNTIFS(D1467:V1467,"&gt;=20")</f>
        <v>1</v>
      </c>
      <c r="D1467" s="2">
        <v>1988</v>
      </c>
    </row>
    <row r="1468" spans="1:4" x14ac:dyDescent="0.25">
      <c r="A1468" s="1" t="s">
        <v>1682</v>
      </c>
      <c r="B1468" s="1" t="s">
        <v>1683</v>
      </c>
      <c r="C1468" s="2">
        <f>COUNTIFS(D1468:V1468,"&gt;=20")</f>
        <v>1</v>
      </c>
      <c r="D1468" s="2">
        <v>2023</v>
      </c>
    </row>
    <row r="1469" spans="1:4" x14ac:dyDescent="0.25">
      <c r="A1469" s="1" t="s">
        <v>1656</v>
      </c>
      <c r="B1469" s="1" t="s">
        <v>1684</v>
      </c>
      <c r="C1469" s="2">
        <f>COUNTIFS(D1469:V1469,"&gt;=20")</f>
        <v>1</v>
      </c>
      <c r="D1469" s="2">
        <v>2017</v>
      </c>
    </row>
    <row r="1470" spans="1:4" x14ac:dyDescent="0.25">
      <c r="A1470" s="1" t="s">
        <v>752</v>
      </c>
      <c r="B1470" s="1" t="s">
        <v>1685</v>
      </c>
      <c r="C1470" s="2">
        <f>COUNTIFS(D1470:V1470,"&gt;=20")</f>
        <v>1</v>
      </c>
      <c r="D1470" s="2">
        <v>2024</v>
      </c>
    </row>
    <row r="1471" spans="1:4" x14ac:dyDescent="0.25">
      <c r="A1471" s="1" t="s">
        <v>1084</v>
      </c>
      <c r="B1471" s="1" t="s">
        <v>45</v>
      </c>
      <c r="C1471" s="2">
        <f>COUNTIFS(D1471:V1471,"&gt;=20")</f>
        <v>1</v>
      </c>
      <c r="D1471" s="2">
        <v>2014</v>
      </c>
    </row>
    <row r="1472" spans="1:4" x14ac:dyDescent="0.25">
      <c r="A1472" s="1" t="s">
        <v>108</v>
      </c>
      <c r="B1472" s="1" t="s">
        <v>806</v>
      </c>
      <c r="C1472" s="2">
        <f>COUNTIFS(D1472:V1472,"&gt;=20")</f>
        <v>1</v>
      </c>
      <c r="D1472" s="2">
        <v>1992</v>
      </c>
    </row>
    <row r="1473" spans="1:4" x14ac:dyDescent="0.25">
      <c r="A1473" s="1" t="s">
        <v>120</v>
      </c>
      <c r="B1473" s="1" t="s">
        <v>806</v>
      </c>
      <c r="C1473" s="2">
        <f>COUNTIFS(D1473:V1473,"&gt;=20")</f>
        <v>1</v>
      </c>
      <c r="D1473" s="2">
        <v>2008</v>
      </c>
    </row>
    <row r="1474" spans="1:4" x14ac:dyDescent="0.25">
      <c r="A1474" s="1" t="s">
        <v>622</v>
      </c>
      <c r="B1474" s="1" t="s">
        <v>1686</v>
      </c>
      <c r="C1474" s="2">
        <f>COUNTIFS(D1474:V1474,"&gt;=20")</f>
        <v>1</v>
      </c>
      <c r="D1474" s="2">
        <v>1984</v>
      </c>
    </row>
    <row r="1475" spans="1:4" x14ac:dyDescent="0.25">
      <c r="A1475" s="1" t="s">
        <v>688</v>
      </c>
      <c r="B1475" s="1" t="s">
        <v>1686</v>
      </c>
      <c r="C1475" s="2">
        <f>COUNTIFS(D1475:V1475,"&gt;=20")</f>
        <v>1</v>
      </c>
      <c r="D1475" s="2">
        <v>1997</v>
      </c>
    </row>
    <row r="1476" spans="1:4" x14ac:dyDescent="0.25">
      <c r="A1476" s="1" t="s">
        <v>1687</v>
      </c>
      <c r="B1476" s="1" t="s">
        <v>1686</v>
      </c>
      <c r="C1476" s="2">
        <f>COUNTIFS(D1476:V1476,"&gt;=20")</f>
        <v>1</v>
      </c>
      <c r="D1476" s="2">
        <v>2010</v>
      </c>
    </row>
    <row r="1477" spans="1:4" x14ac:dyDescent="0.25">
      <c r="A1477" s="1" t="s">
        <v>19</v>
      </c>
      <c r="B1477" s="1" t="s">
        <v>1686</v>
      </c>
      <c r="C1477" s="2">
        <f>COUNTIFS(D1477:V1477,"&gt;=20")</f>
        <v>1</v>
      </c>
      <c r="D1477" s="2">
        <v>2013</v>
      </c>
    </row>
    <row r="1478" spans="1:4" x14ac:dyDescent="0.25">
      <c r="A1478" s="1" t="s">
        <v>204</v>
      </c>
      <c r="B1478" s="1" t="s">
        <v>1686</v>
      </c>
      <c r="C1478" s="2">
        <f>COUNTIFS(D1478:V1478,"&gt;=20")</f>
        <v>1</v>
      </c>
      <c r="D1478" s="2">
        <v>2015</v>
      </c>
    </row>
    <row r="1479" spans="1:4" x14ac:dyDescent="0.25">
      <c r="A1479" s="1" t="s">
        <v>73</v>
      </c>
      <c r="B1479" s="1" t="s">
        <v>1686</v>
      </c>
      <c r="C1479" s="2">
        <f>COUNTIFS(D1479:V1479,"&gt;=20")</f>
        <v>1</v>
      </c>
      <c r="D1479" s="2">
        <v>2019</v>
      </c>
    </row>
    <row r="1480" spans="1:4" x14ac:dyDescent="0.25">
      <c r="A1480" s="1" t="s">
        <v>197</v>
      </c>
      <c r="B1480" s="1" t="s">
        <v>1688</v>
      </c>
      <c r="C1480" s="2">
        <f>COUNTIFS(D1480:V1480,"&gt;=20")</f>
        <v>1</v>
      </c>
      <c r="D1480" s="2">
        <v>2008</v>
      </c>
    </row>
    <row r="1481" spans="1:4" x14ac:dyDescent="0.25">
      <c r="A1481" s="1" t="s">
        <v>286</v>
      </c>
      <c r="B1481" s="1" t="s">
        <v>1688</v>
      </c>
      <c r="C1481" s="2">
        <f>COUNTIFS(D1481:V1481,"&gt;=20")</f>
        <v>1</v>
      </c>
      <c r="D1481" s="2">
        <v>2025</v>
      </c>
    </row>
    <row r="1482" spans="1:4" x14ac:dyDescent="0.25">
      <c r="A1482" s="1" t="s">
        <v>383</v>
      </c>
      <c r="B1482" s="1" t="s">
        <v>144</v>
      </c>
      <c r="C1482" s="2">
        <f>COUNTIFS(D1482:V1482,"&gt;=20")</f>
        <v>1</v>
      </c>
      <c r="D1482" s="2">
        <v>2022</v>
      </c>
    </row>
    <row r="1483" spans="1:4" x14ac:dyDescent="0.25">
      <c r="A1483" s="1" t="s">
        <v>517</v>
      </c>
      <c r="B1483" s="1" t="s">
        <v>1689</v>
      </c>
      <c r="C1483" s="2">
        <f>COUNTIFS(D1483:V1483,"&gt;=20")</f>
        <v>1</v>
      </c>
      <c r="D1483" s="2">
        <v>1999</v>
      </c>
    </row>
    <row r="1484" spans="1:4" x14ac:dyDescent="0.25">
      <c r="A1484" s="1" t="s">
        <v>145</v>
      </c>
      <c r="B1484" s="1" t="s">
        <v>1690</v>
      </c>
      <c r="C1484" s="2">
        <f>COUNTIFS(D1484:V1484,"&gt;=20")</f>
        <v>1</v>
      </c>
      <c r="D1484" s="2">
        <v>2011</v>
      </c>
    </row>
    <row r="1485" spans="1:4" x14ac:dyDescent="0.25">
      <c r="A1485" s="1" t="s">
        <v>1691</v>
      </c>
      <c r="B1485" s="1" t="s">
        <v>1692</v>
      </c>
      <c r="C1485" s="2">
        <f>COUNTIFS(D1485:V1485,"&gt;=20")</f>
        <v>1</v>
      </c>
      <c r="D1485" s="2">
        <v>2015</v>
      </c>
    </row>
    <row r="1486" spans="1:4" x14ac:dyDescent="0.25">
      <c r="A1486" s="1" t="s">
        <v>936</v>
      </c>
      <c r="B1486" s="1" t="s">
        <v>1693</v>
      </c>
      <c r="C1486" s="2">
        <f>COUNTIFS(D1486:V1486,"&gt;=20")</f>
        <v>1</v>
      </c>
      <c r="D1486" s="2">
        <v>1995</v>
      </c>
    </row>
    <row r="1487" spans="1:4" x14ac:dyDescent="0.25">
      <c r="A1487" s="1" t="s">
        <v>1366</v>
      </c>
      <c r="B1487" s="1" t="s">
        <v>1694</v>
      </c>
      <c r="C1487" s="2">
        <f>COUNTIFS(D1487:V1487,"&gt;=20")</f>
        <v>1</v>
      </c>
      <c r="D1487" s="2">
        <v>1999</v>
      </c>
    </row>
    <row r="1488" spans="1:4" x14ac:dyDescent="0.25">
      <c r="A1488" s="1" t="s">
        <v>1695</v>
      </c>
      <c r="B1488" s="1" t="s">
        <v>1696</v>
      </c>
      <c r="C1488" s="2">
        <f>COUNTIFS(D1488:V1488,"&gt;=20")</f>
        <v>1</v>
      </c>
      <c r="D1488" s="2">
        <v>2014</v>
      </c>
    </row>
    <row r="1489" spans="1:4" x14ac:dyDescent="0.25">
      <c r="A1489" s="1" t="s">
        <v>393</v>
      </c>
      <c r="B1489" s="1" t="s">
        <v>392</v>
      </c>
      <c r="C1489" s="2">
        <f>COUNTIFS(D1489:V1489,"&gt;=20")</f>
        <v>1</v>
      </c>
      <c r="D1489" s="2">
        <v>2016</v>
      </c>
    </row>
    <row r="1490" spans="1:4" x14ac:dyDescent="0.25">
      <c r="A1490" s="1" t="s">
        <v>341</v>
      </c>
      <c r="B1490" s="1" t="s">
        <v>1697</v>
      </c>
      <c r="C1490" s="2">
        <f>COUNTIFS(D1490:V1490,"&gt;=20")</f>
        <v>1</v>
      </c>
      <c r="D1490" s="2">
        <v>2001</v>
      </c>
    </row>
    <row r="1491" spans="1:4" x14ac:dyDescent="0.25">
      <c r="A1491" s="1" t="s">
        <v>976</v>
      </c>
      <c r="B1491" s="1" t="s">
        <v>1698</v>
      </c>
      <c r="C1491" s="2">
        <f>COUNTIFS(D1491:V1491,"&gt;=20")</f>
        <v>1</v>
      </c>
      <c r="D1491" s="2">
        <v>1988</v>
      </c>
    </row>
    <row r="1492" spans="1:4" x14ac:dyDescent="0.25">
      <c r="A1492" s="1" t="s">
        <v>767</v>
      </c>
      <c r="B1492" s="1" t="s">
        <v>1699</v>
      </c>
      <c r="C1492" s="2">
        <f>COUNTIFS(D1492:V1492,"&gt;=20")</f>
        <v>1</v>
      </c>
      <c r="D1492" s="2">
        <v>2023</v>
      </c>
    </row>
    <row r="1493" spans="1:4" x14ac:dyDescent="0.25">
      <c r="A1493" s="1" t="s">
        <v>1379</v>
      </c>
      <c r="B1493" s="1" t="s">
        <v>1700</v>
      </c>
      <c r="C1493" s="2">
        <f>COUNTIFS(D1493:V1493,"&gt;=20")</f>
        <v>1</v>
      </c>
      <c r="D1493" s="2">
        <v>2005</v>
      </c>
    </row>
    <row r="1494" spans="1:4" x14ac:dyDescent="0.25">
      <c r="A1494" s="1" t="s">
        <v>909</v>
      </c>
      <c r="B1494" s="1" t="s">
        <v>1701</v>
      </c>
      <c r="C1494" s="2">
        <f>COUNTIFS(D1494:V1494,"&gt;=20")</f>
        <v>1</v>
      </c>
      <c r="D1494" s="2">
        <v>1998</v>
      </c>
    </row>
    <row r="1495" spans="1:4" x14ac:dyDescent="0.25">
      <c r="A1495" s="1" t="s">
        <v>19</v>
      </c>
      <c r="B1495" s="1" t="s">
        <v>1702</v>
      </c>
      <c r="C1495" s="2">
        <f>COUNTIFS(D1495:V1495,"&gt;=20")</f>
        <v>1</v>
      </c>
      <c r="D1495" s="2">
        <v>2019</v>
      </c>
    </row>
    <row r="1496" spans="1:4" x14ac:dyDescent="0.25">
      <c r="A1496" s="1" t="s">
        <v>19</v>
      </c>
      <c r="B1496" s="1" t="s">
        <v>1703</v>
      </c>
      <c r="C1496" s="2">
        <f>COUNTIFS(D1496:V1496,"&gt;=20")</f>
        <v>1</v>
      </c>
      <c r="D1496" s="2">
        <v>2022</v>
      </c>
    </row>
    <row r="1497" spans="1:4" x14ac:dyDescent="0.25">
      <c r="A1497" s="1" t="s">
        <v>19</v>
      </c>
      <c r="B1497" s="1" t="s">
        <v>1704</v>
      </c>
      <c r="C1497" s="2">
        <f>COUNTIFS(D1497:V1497,"&gt;=20")</f>
        <v>1</v>
      </c>
      <c r="D1497" s="2">
        <v>2019</v>
      </c>
    </row>
    <row r="1498" spans="1:4" x14ac:dyDescent="0.25">
      <c r="A1498" s="1" t="s">
        <v>1705</v>
      </c>
      <c r="B1498" s="1" t="s">
        <v>1706</v>
      </c>
      <c r="C1498" s="2">
        <f>COUNTIFS(D1498:V1498,"&gt;=20")</f>
        <v>1</v>
      </c>
      <c r="D1498" s="2">
        <v>2002</v>
      </c>
    </row>
    <row r="1499" spans="1:4" x14ac:dyDescent="0.25">
      <c r="A1499" s="1" t="s">
        <v>1707</v>
      </c>
      <c r="B1499" s="1" t="s">
        <v>1708</v>
      </c>
      <c r="C1499" s="2">
        <f>COUNTIFS(D1499:V1499,"&gt;=20")</f>
        <v>1</v>
      </c>
      <c r="D1499" s="2">
        <v>2005</v>
      </c>
    </row>
    <row r="1500" spans="1:4" x14ac:dyDescent="0.25">
      <c r="A1500" s="1" t="s">
        <v>242</v>
      </c>
      <c r="B1500" s="1" t="s">
        <v>1709</v>
      </c>
      <c r="C1500" s="2">
        <f>COUNTIFS(D1500:V1500,"&gt;=20")</f>
        <v>1</v>
      </c>
      <c r="D1500" s="2">
        <v>2007</v>
      </c>
    </row>
    <row r="1501" spans="1:4" x14ac:dyDescent="0.25">
      <c r="A1501" s="1" t="s">
        <v>13</v>
      </c>
      <c r="B1501" s="1" t="s">
        <v>463</v>
      </c>
      <c r="C1501" s="2">
        <f>COUNTIFS(D1501:V1501,"&gt;=20")</f>
        <v>1</v>
      </c>
      <c r="D1501" s="2">
        <v>2008</v>
      </c>
    </row>
    <row r="1502" spans="1:4" x14ac:dyDescent="0.25">
      <c r="A1502" s="1" t="s">
        <v>1710</v>
      </c>
      <c r="B1502" s="1" t="s">
        <v>1711</v>
      </c>
      <c r="C1502" s="2">
        <f>COUNTIFS(D1502:V1502,"&gt;=20")</f>
        <v>1</v>
      </c>
      <c r="D1502" s="2">
        <v>1993</v>
      </c>
    </row>
    <row r="1503" spans="1:4" x14ac:dyDescent="0.25">
      <c r="A1503" s="1" t="s">
        <v>624</v>
      </c>
      <c r="B1503" s="1" t="s">
        <v>1712</v>
      </c>
      <c r="C1503" s="2">
        <f>COUNTIFS(D1503:V1503,"&gt;=20")</f>
        <v>1</v>
      </c>
      <c r="D1503" s="2">
        <v>1988</v>
      </c>
    </row>
    <row r="1504" spans="1:4" x14ac:dyDescent="0.25">
      <c r="A1504" s="1" t="s">
        <v>1713</v>
      </c>
      <c r="B1504" s="1" t="s">
        <v>1714</v>
      </c>
      <c r="C1504" s="2">
        <f>COUNTIFS(D1504:V1504,"&gt;=20")</f>
        <v>1</v>
      </c>
      <c r="D1504" s="2">
        <v>1989</v>
      </c>
    </row>
    <row r="1505" spans="1:4" x14ac:dyDescent="0.25">
      <c r="A1505" s="1" t="s">
        <v>194</v>
      </c>
      <c r="B1505" s="1" t="s">
        <v>1715</v>
      </c>
      <c r="C1505" s="2">
        <f>COUNTIFS(D1505:V1505,"&gt;=20")</f>
        <v>1</v>
      </c>
      <c r="D1505" s="2">
        <v>1998</v>
      </c>
    </row>
    <row r="1506" spans="1:4" x14ac:dyDescent="0.25">
      <c r="A1506" s="1" t="s">
        <v>936</v>
      </c>
      <c r="B1506" s="1" t="s">
        <v>1716</v>
      </c>
      <c r="C1506" s="2">
        <f>COUNTIFS(D1506:V1506,"&gt;=20")</f>
        <v>1</v>
      </c>
      <c r="D1506" s="2">
        <v>1994</v>
      </c>
    </row>
    <row r="1507" spans="1:4" x14ac:dyDescent="0.25">
      <c r="A1507" s="1" t="s">
        <v>531</v>
      </c>
      <c r="B1507" s="1" t="s">
        <v>1716</v>
      </c>
      <c r="C1507" s="2">
        <f>COUNTIFS(D1507:V1507,"&gt;=20")</f>
        <v>1</v>
      </c>
      <c r="D1507" s="2">
        <v>1995</v>
      </c>
    </row>
    <row r="1508" spans="1:4" x14ac:dyDescent="0.25">
      <c r="A1508" s="1" t="s">
        <v>1717</v>
      </c>
      <c r="B1508" s="1" t="s">
        <v>1716</v>
      </c>
      <c r="C1508" s="2">
        <f>COUNTIFS(D1508:V1508,"&gt;=20")</f>
        <v>1</v>
      </c>
      <c r="D1508" s="2">
        <v>1998</v>
      </c>
    </row>
    <row r="1509" spans="1:4" x14ac:dyDescent="0.25">
      <c r="A1509" s="1" t="s">
        <v>158</v>
      </c>
      <c r="B1509" s="1" t="s">
        <v>1716</v>
      </c>
      <c r="C1509" s="2">
        <f>COUNTIFS(D1509:V1509,"&gt;=20")</f>
        <v>1</v>
      </c>
      <c r="D1509" s="2">
        <v>1999</v>
      </c>
    </row>
    <row r="1510" spans="1:4" x14ac:dyDescent="0.25">
      <c r="A1510" s="1" t="s">
        <v>149</v>
      </c>
      <c r="B1510" s="1" t="s">
        <v>1718</v>
      </c>
      <c r="C1510" s="2">
        <f>COUNTIFS(D1510:V1510,"&gt;=20")</f>
        <v>1</v>
      </c>
      <c r="D1510" s="2">
        <v>2006</v>
      </c>
    </row>
    <row r="1511" spans="1:4" x14ac:dyDescent="0.25">
      <c r="A1511" s="1" t="s">
        <v>1214</v>
      </c>
      <c r="B1511" s="1" t="s">
        <v>1719</v>
      </c>
      <c r="C1511" s="2">
        <f>COUNTIFS(D1511:V1511,"&gt;=20")</f>
        <v>1</v>
      </c>
      <c r="D1511" s="2">
        <v>2024</v>
      </c>
    </row>
    <row r="1512" spans="1:4" x14ac:dyDescent="0.25">
      <c r="A1512" s="1" t="s">
        <v>1720</v>
      </c>
      <c r="B1512" s="1" t="s">
        <v>1721</v>
      </c>
      <c r="C1512" s="2">
        <f>COUNTIFS(D1512:V1512,"&gt;=20")</f>
        <v>1</v>
      </c>
      <c r="D1512" s="2">
        <v>1999</v>
      </c>
    </row>
    <row r="1513" spans="1:4" x14ac:dyDescent="0.25">
      <c r="A1513" s="1" t="s">
        <v>1313</v>
      </c>
      <c r="B1513" s="1" t="s">
        <v>1722</v>
      </c>
      <c r="C1513" s="2">
        <f>COUNTIFS(D1513:V1513,"&gt;=20")</f>
        <v>1</v>
      </c>
      <c r="D1513" s="2">
        <v>1998</v>
      </c>
    </row>
    <row r="1514" spans="1:4" x14ac:dyDescent="0.25">
      <c r="A1514" s="1" t="s">
        <v>1723</v>
      </c>
      <c r="B1514" s="1" t="s">
        <v>1722</v>
      </c>
      <c r="C1514" s="2">
        <f>COUNTIFS(D1514:V1514,"&gt;=20")</f>
        <v>1</v>
      </c>
      <c r="D1514" s="2">
        <v>2001</v>
      </c>
    </row>
    <row r="1515" spans="1:4" x14ac:dyDescent="0.25">
      <c r="A1515" s="1" t="s">
        <v>628</v>
      </c>
      <c r="B1515" s="1" t="s">
        <v>1722</v>
      </c>
      <c r="C1515" s="2">
        <f>COUNTIFS(D1515:V1515,"&gt;=20")</f>
        <v>1</v>
      </c>
      <c r="D1515" s="2">
        <v>2016</v>
      </c>
    </row>
    <row r="1516" spans="1:4" x14ac:dyDescent="0.25">
      <c r="A1516" s="1" t="s">
        <v>130</v>
      </c>
      <c r="B1516" s="1" t="s">
        <v>1724</v>
      </c>
      <c r="C1516" s="2">
        <f>COUNTIFS(D1516:V1516,"&gt;=20")</f>
        <v>1</v>
      </c>
      <c r="D1516" s="2">
        <v>1994</v>
      </c>
    </row>
    <row r="1517" spans="1:4" x14ac:dyDescent="0.25">
      <c r="A1517" s="1" t="s">
        <v>1725</v>
      </c>
      <c r="B1517" s="1" t="s">
        <v>1726</v>
      </c>
      <c r="C1517" s="2">
        <f>COUNTIFS(D1517:V1517,"&gt;=20")</f>
        <v>1</v>
      </c>
      <c r="D1517" s="2">
        <v>1982</v>
      </c>
    </row>
    <row r="1518" spans="1:4" x14ac:dyDescent="0.25">
      <c r="A1518" s="1" t="s">
        <v>602</v>
      </c>
      <c r="B1518" s="1" t="s">
        <v>1727</v>
      </c>
      <c r="C1518" s="2">
        <f>COUNTIFS(D1518:V1518,"&gt;=20")</f>
        <v>1</v>
      </c>
      <c r="D1518" s="2">
        <v>2018</v>
      </c>
    </row>
    <row r="1519" spans="1:4" x14ac:dyDescent="0.25">
      <c r="A1519" s="1" t="s">
        <v>1728</v>
      </c>
      <c r="B1519" s="1" t="s">
        <v>1729</v>
      </c>
      <c r="C1519" s="2">
        <f>COUNTIFS(D1519:V1519,"&gt;=20")</f>
        <v>1</v>
      </c>
      <c r="D1519" s="2">
        <v>2008</v>
      </c>
    </row>
    <row r="1520" spans="1:4" x14ac:dyDescent="0.25">
      <c r="A1520" s="1" t="s">
        <v>158</v>
      </c>
      <c r="B1520" s="1" t="s">
        <v>1730</v>
      </c>
      <c r="C1520" s="2">
        <f>COUNTIFS(D1520:V1520,"&gt;=20")</f>
        <v>1</v>
      </c>
      <c r="D1520" s="2">
        <v>1996</v>
      </c>
    </row>
    <row r="1521" spans="1:4" x14ac:dyDescent="0.25">
      <c r="A1521" s="1" t="s">
        <v>89</v>
      </c>
      <c r="B1521" s="1" t="s">
        <v>1731</v>
      </c>
      <c r="C1521" s="2">
        <f>COUNTIFS(D1521:V1521,"&gt;=20")</f>
        <v>1</v>
      </c>
      <c r="D1521" s="2">
        <v>1997</v>
      </c>
    </row>
    <row r="1522" spans="1:4" x14ac:dyDescent="0.25">
      <c r="A1522" s="1" t="s">
        <v>22</v>
      </c>
      <c r="B1522" s="1" t="s">
        <v>1731</v>
      </c>
      <c r="C1522" s="2">
        <f>COUNTIFS(D1522:V1522,"&gt;=20")</f>
        <v>1</v>
      </c>
      <c r="D1522" s="2">
        <v>2016</v>
      </c>
    </row>
    <row r="1523" spans="1:4" x14ac:dyDescent="0.25">
      <c r="A1523" s="1" t="s">
        <v>214</v>
      </c>
      <c r="B1523" s="1" t="s">
        <v>1732</v>
      </c>
      <c r="C1523" s="2">
        <f>COUNTIFS(D1523:V1523,"&gt;=20")</f>
        <v>1</v>
      </c>
      <c r="D1523" s="2">
        <v>2004</v>
      </c>
    </row>
    <row r="1524" spans="1:4" x14ac:dyDescent="0.25">
      <c r="A1524" s="1" t="s">
        <v>104</v>
      </c>
      <c r="B1524" s="1" t="s">
        <v>1733</v>
      </c>
      <c r="C1524" s="2">
        <f>COUNTIFS(D1524:V1524,"&gt;=20")</f>
        <v>1</v>
      </c>
      <c r="D1524" s="2">
        <v>2003</v>
      </c>
    </row>
    <row r="1525" spans="1:4" x14ac:dyDescent="0.25">
      <c r="A1525" s="1" t="s">
        <v>602</v>
      </c>
      <c r="B1525" s="1" t="s">
        <v>1734</v>
      </c>
      <c r="C1525" s="2">
        <f>COUNTIFS(D1525:V1525,"&gt;=20")</f>
        <v>1</v>
      </c>
      <c r="D1525" s="2">
        <v>1989</v>
      </c>
    </row>
    <row r="1526" spans="1:4" x14ac:dyDescent="0.25">
      <c r="A1526" s="1" t="s">
        <v>1735</v>
      </c>
      <c r="B1526" s="1" t="s">
        <v>1736</v>
      </c>
      <c r="C1526" s="2">
        <f>COUNTIFS(D1526:V1526,"&gt;=20")</f>
        <v>1</v>
      </c>
      <c r="D1526" s="2">
        <v>2010</v>
      </c>
    </row>
    <row r="1527" spans="1:4" x14ac:dyDescent="0.25">
      <c r="A1527" s="1" t="s">
        <v>602</v>
      </c>
      <c r="B1527" s="1" t="s">
        <v>1736</v>
      </c>
      <c r="C1527" s="2">
        <f>COUNTIFS(D1527:V1527,"&gt;=20")</f>
        <v>1</v>
      </c>
      <c r="D1527" s="2">
        <v>2012</v>
      </c>
    </row>
    <row r="1528" spans="1:4" x14ac:dyDescent="0.25">
      <c r="A1528" s="1" t="s">
        <v>1737</v>
      </c>
      <c r="B1528" s="1" t="s">
        <v>59</v>
      </c>
      <c r="C1528" s="2">
        <f>COUNTIFS(D1528:V1528,"&gt;=20")</f>
        <v>1</v>
      </c>
      <c r="D1528" s="2">
        <v>2006</v>
      </c>
    </row>
    <row r="1529" spans="1:4" x14ac:dyDescent="0.25">
      <c r="A1529" s="1" t="s">
        <v>151</v>
      </c>
      <c r="B1529" s="1" t="s">
        <v>1738</v>
      </c>
      <c r="C1529" s="2">
        <f>COUNTIFS(D1529:V1529,"&gt;=20")</f>
        <v>1</v>
      </c>
      <c r="D1529" s="2">
        <v>2023</v>
      </c>
    </row>
    <row r="1530" spans="1:4" x14ac:dyDescent="0.25">
      <c r="A1530" s="1" t="s">
        <v>1739</v>
      </c>
      <c r="B1530" s="1" t="s">
        <v>1740</v>
      </c>
      <c r="C1530" s="2">
        <f>COUNTIFS(D1530:V1530,"&gt;=20")</f>
        <v>1</v>
      </c>
      <c r="D1530" s="2">
        <v>2007</v>
      </c>
    </row>
    <row r="1531" spans="1:4" x14ac:dyDescent="0.25">
      <c r="A1531" s="1" t="s">
        <v>1741</v>
      </c>
      <c r="B1531" s="1" t="s">
        <v>1740</v>
      </c>
      <c r="C1531" s="2">
        <f>COUNTIFS(D1531:V1531,"&gt;=20")</f>
        <v>1</v>
      </c>
      <c r="D1531" s="2">
        <v>2013</v>
      </c>
    </row>
    <row r="1532" spans="1:4" x14ac:dyDescent="0.25">
      <c r="A1532" s="1" t="s">
        <v>11</v>
      </c>
      <c r="B1532" s="1" t="s">
        <v>1742</v>
      </c>
      <c r="C1532" s="2">
        <f>COUNTIFS(D1532:V1532,"&gt;=20")</f>
        <v>1</v>
      </c>
      <c r="D1532" s="2">
        <v>1992</v>
      </c>
    </row>
    <row r="1533" spans="1:4" x14ac:dyDescent="0.25">
      <c r="A1533" s="1" t="s">
        <v>341</v>
      </c>
      <c r="B1533" s="1" t="s">
        <v>818</v>
      </c>
      <c r="C1533" s="2">
        <f>COUNTIFS(D1533:V1533,"&gt;=20")</f>
        <v>1</v>
      </c>
      <c r="D1533" s="2">
        <v>1984</v>
      </c>
    </row>
    <row r="1534" spans="1:4" x14ac:dyDescent="0.25">
      <c r="A1534" s="1" t="s">
        <v>299</v>
      </c>
      <c r="B1534" s="1" t="s">
        <v>818</v>
      </c>
      <c r="C1534" s="2">
        <f>COUNTIFS(D1534:V1534,"&gt;=20")</f>
        <v>1</v>
      </c>
      <c r="D1534" s="2">
        <v>2023</v>
      </c>
    </row>
    <row r="1535" spans="1:4" x14ac:dyDescent="0.25">
      <c r="A1535" s="1" t="s">
        <v>19</v>
      </c>
      <c r="B1535" s="1" t="s">
        <v>471</v>
      </c>
      <c r="C1535" s="2">
        <f>COUNTIFS(D1535:V1535,"&gt;=20")</f>
        <v>1</v>
      </c>
      <c r="D1535" s="2">
        <v>2006</v>
      </c>
    </row>
    <row r="1536" spans="1:4" x14ac:dyDescent="0.25">
      <c r="A1536" s="1" t="s">
        <v>1743</v>
      </c>
      <c r="B1536" s="1" t="s">
        <v>1744</v>
      </c>
      <c r="C1536" s="2">
        <f>COUNTIFS(D1536:V1536,"&gt;=20")</f>
        <v>1</v>
      </c>
      <c r="D1536" s="2">
        <v>1998</v>
      </c>
    </row>
    <row r="1537" spans="1:4" x14ac:dyDescent="0.25">
      <c r="A1537" s="1" t="s">
        <v>1745</v>
      </c>
      <c r="B1537" s="1" t="s">
        <v>1744</v>
      </c>
      <c r="C1537" s="2">
        <f>COUNTIFS(D1537:V1537,"&gt;=20")</f>
        <v>1</v>
      </c>
      <c r="D1537" s="2">
        <v>2019</v>
      </c>
    </row>
    <row r="1538" spans="1:4" x14ac:dyDescent="0.25">
      <c r="A1538" s="1" t="s">
        <v>152</v>
      </c>
      <c r="B1538" s="1" t="s">
        <v>1660</v>
      </c>
      <c r="C1538" s="2">
        <f>COUNTIFS(D1538:V1538,"&gt;=20")</f>
        <v>1</v>
      </c>
      <c r="D1538" s="2">
        <v>2008</v>
      </c>
    </row>
    <row r="1539" spans="1:4" x14ac:dyDescent="0.25">
      <c r="A1539" s="1" t="s">
        <v>1746</v>
      </c>
      <c r="B1539" s="1" t="s">
        <v>1747</v>
      </c>
      <c r="C1539" s="2">
        <f>COUNTIFS(D1539:V1539,"&gt;=20")</f>
        <v>1</v>
      </c>
      <c r="D1539" s="2">
        <v>2019</v>
      </c>
    </row>
    <row r="1540" spans="1:4" x14ac:dyDescent="0.25">
      <c r="A1540" s="1" t="s">
        <v>1748</v>
      </c>
      <c r="B1540" s="1" t="s">
        <v>1749</v>
      </c>
      <c r="C1540" s="2">
        <f>COUNTIFS(D1540:V1540,"&gt;=20")</f>
        <v>1</v>
      </c>
      <c r="D1540" s="2">
        <v>2006</v>
      </c>
    </row>
    <row r="1541" spans="1:4" x14ac:dyDescent="0.25">
      <c r="A1541" s="1" t="s">
        <v>115</v>
      </c>
      <c r="B1541" s="1" t="s">
        <v>474</v>
      </c>
      <c r="C1541" s="2">
        <f>COUNTIFS(D1541:V1541,"&gt;=20")</f>
        <v>1</v>
      </c>
      <c r="D1541" s="2">
        <v>2014</v>
      </c>
    </row>
    <row r="1542" spans="1:4" x14ac:dyDescent="0.25">
      <c r="A1542" s="1" t="s">
        <v>26</v>
      </c>
      <c r="B1542" s="1" t="s">
        <v>1750</v>
      </c>
      <c r="C1542" s="2">
        <f>COUNTIFS(D1542:V1542,"&gt;=20")</f>
        <v>1</v>
      </c>
      <c r="D1542" s="2">
        <v>2004</v>
      </c>
    </row>
    <row r="1543" spans="1:4" x14ac:dyDescent="0.25">
      <c r="A1543" s="1" t="s">
        <v>1751</v>
      </c>
      <c r="B1543" s="1" t="s">
        <v>1752</v>
      </c>
      <c r="C1543" s="2">
        <f>COUNTIFS(D1543:V1543,"&gt;=20")</f>
        <v>1</v>
      </c>
      <c r="D1543" s="2">
        <v>2017</v>
      </c>
    </row>
    <row r="1544" spans="1:4" x14ac:dyDescent="0.25">
      <c r="A1544" s="1" t="s">
        <v>1012</v>
      </c>
      <c r="B1544" s="1" t="s">
        <v>1753</v>
      </c>
      <c r="C1544" s="2">
        <f>COUNTIFS(D1544:V1544,"&gt;=20")</f>
        <v>1</v>
      </c>
      <c r="D1544" s="2">
        <v>2024</v>
      </c>
    </row>
    <row r="1545" spans="1:4" x14ac:dyDescent="0.25">
      <c r="A1545" s="1" t="s">
        <v>687</v>
      </c>
      <c r="B1545" s="1" t="s">
        <v>1754</v>
      </c>
      <c r="C1545" s="2">
        <f>COUNTIFS(D1545:V1545,"&gt;=20")</f>
        <v>1</v>
      </c>
      <c r="D1545" s="2">
        <v>2009</v>
      </c>
    </row>
    <row r="1546" spans="1:4" x14ac:dyDescent="0.25">
      <c r="A1546" s="1" t="s">
        <v>197</v>
      </c>
      <c r="B1546" s="1" t="s">
        <v>1755</v>
      </c>
      <c r="C1546" s="2">
        <f>COUNTIFS(D1546:V1546,"&gt;=20")</f>
        <v>1</v>
      </c>
      <c r="D1546" s="2">
        <v>1997</v>
      </c>
    </row>
    <row r="1547" spans="1:4" x14ac:dyDescent="0.25">
      <c r="A1547" s="1" t="s">
        <v>1756</v>
      </c>
      <c r="B1547" s="1" t="s">
        <v>1755</v>
      </c>
      <c r="C1547" s="2">
        <f>COUNTIFS(D1547:V1547,"&gt;=20")</f>
        <v>1</v>
      </c>
      <c r="D1547" s="2">
        <v>2018</v>
      </c>
    </row>
    <row r="1548" spans="1:4" x14ac:dyDescent="0.25">
      <c r="A1548" s="1" t="s">
        <v>1350</v>
      </c>
      <c r="B1548" s="1" t="s">
        <v>1757</v>
      </c>
      <c r="C1548" s="2">
        <f>COUNTIFS(D1548:V1548,"&gt;=20")</f>
        <v>1</v>
      </c>
      <c r="D1548" s="2">
        <v>2006</v>
      </c>
    </row>
    <row r="1549" spans="1:4" x14ac:dyDescent="0.25">
      <c r="A1549" s="1" t="s">
        <v>40</v>
      </c>
      <c r="B1549" s="1" t="s">
        <v>1758</v>
      </c>
      <c r="C1549" s="2">
        <f>COUNTIFS(D1549:V1549,"&gt;=20")</f>
        <v>1</v>
      </c>
      <c r="D1549" s="2">
        <v>2011</v>
      </c>
    </row>
    <row r="1550" spans="1:4" x14ac:dyDescent="0.25">
      <c r="A1550" s="1" t="s">
        <v>347</v>
      </c>
      <c r="B1550" s="1" t="s">
        <v>2994</v>
      </c>
      <c r="C1550" s="2">
        <f>COUNTIFS(D1550:V1550,"&gt;=20")</f>
        <v>1</v>
      </c>
      <c r="D1550" s="2">
        <v>2025</v>
      </c>
    </row>
    <row r="1551" spans="1:4" x14ac:dyDescent="0.25">
      <c r="A1551" s="1" t="s">
        <v>1759</v>
      </c>
      <c r="B1551" s="1" t="s">
        <v>476</v>
      </c>
      <c r="C1551" s="2">
        <f>COUNTIFS(D1551:V1551,"&gt;=20")</f>
        <v>1</v>
      </c>
      <c r="D1551" s="2">
        <v>1988</v>
      </c>
    </row>
    <row r="1552" spans="1:4" x14ac:dyDescent="0.25">
      <c r="A1552" s="1" t="s">
        <v>64</v>
      </c>
      <c r="B1552" s="1" t="s">
        <v>476</v>
      </c>
      <c r="C1552" s="2">
        <f>COUNTIFS(D1552:V1552,"&gt;=20")</f>
        <v>1</v>
      </c>
      <c r="D1552" s="2">
        <v>2005</v>
      </c>
    </row>
    <row r="1553" spans="1:4" x14ac:dyDescent="0.25">
      <c r="A1553" s="1" t="s">
        <v>1760</v>
      </c>
      <c r="B1553" s="1" t="s">
        <v>1761</v>
      </c>
      <c r="C1553" s="2">
        <f>COUNTIFS(D1553:V1553,"&gt;=20")</f>
        <v>1</v>
      </c>
      <c r="D1553" s="2">
        <v>2016</v>
      </c>
    </row>
    <row r="1554" spans="1:4" x14ac:dyDescent="0.25">
      <c r="A1554" s="1" t="s">
        <v>1762</v>
      </c>
      <c r="B1554" s="1" t="s">
        <v>823</v>
      </c>
      <c r="C1554" s="2">
        <f>COUNTIFS(D1554:V1554,"&gt;=20")</f>
        <v>1</v>
      </c>
      <c r="D1554" s="2">
        <v>2001</v>
      </c>
    </row>
    <row r="1555" spans="1:4" x14ac:dyDescent="0.25">
      <c r="A1555" s="1" t="s">
        <v>1763</v>
      </c>
      <c r="B1555" s="1" t="s">
        <v>203</v>
      </c>
      <c r="C1555" s="2">
        <f>COUNTIFS(D1555:V1555,"&gt;=20")</f>
        <v>1</v>
      </c>
      <c r="D1555" s="2">
        <v>2019</v>
      </c>
    </row>
    <row r="1556" spans="1:4" x14ac:dyDescent="0.25">
      <c r="A1556" s="1" t="s">
        <v>882</v>
      </c>
      <c r="B1556" s="1" t="s">
        <v>203</v>
      </c>
      <c r="C1556" s="2">
        <f>COUNTIFS(D1556:V1556,"&gt;=20")</f>
        <v>1</v>
      </c>
      <c r="D1556" s="2">
        <v>2024</v>
      </c>
    </row>
    <row r="1557" spans="1:4" x14ac:dyDescent="0.25">
      <c r="A1557" s="1" t="s">
        <v>40</v>
      </c>
      <c r="B1557" s="1" t="s">
        <v>203</v>
      </c>
      <c r="C1557" s="2">
        <f>COUNTIFS(D1557:V1557,"&gt;=20")</f>
        <v>1</v>
      </c>
      <c r="D1557" s="2">
        <v>2024</v>
      </c>
    </row>
    <row r="1558" spans="1:4" x14ac:dyDescent="0.25">
      <c r="A1558" s="1" t="s">
        <v>824</v>
      </c>
      <c r="B1558" s="1" t="s">
        <v>825</v>
      </c>
      <c r="C1558" s="2">
        <f>COUNTIFS(D1558:V1558,"&gt;=20")</f>
        <v>1</v>
      </c>
      <c r="D1558" s="2">
        <v>2005</v>
      </c>
    </row>
    <row r="1559" spans="1:4" x14ac:dyDescent="0.25">
      <c r="A1559" s="1" t="s">
        <v>871</v>
      </c>
      <c r="B1559" s="1" t="s">
        <v>1764</v>
      </c>
      <c r="C1559" s="2">
        <f>COUNTIFS(D1559:V1559,"&gt;=20")</f>
        <v>1</v>
      </c>
      <c r="D1559" s="2">
        <v>2019</v>
      </c>
    </row>
    <row r="1560" spans="1:4" x14ac:dyDescent="0.25">
      <c r="A1560" s="1" t="s">
        <v>1765</v>
      </c>
      <c r="B1560" s="1" t="s">
        <v>1766</v>
      </c>
      <c r="C1560" s="2">
        <f>COUNTIFS(D1560:V1560,"&gt;=20")</f>
        <v>1</v>
      </c>
      <c r="D1560" s="2">
        <v>2022</v>
      </c>
    </row>
    <row r="1561" spans="1:4" x14ac:dyDescent="0.25">
      <c r="A1561" s="1" t="s">
        <v>1767</v>
      </c>
      <c r="B1561" s="1" t="s">
        <v>1768</v>
      </c>
      <c r="C1561" s="2">
        <f>COUNTIFS(D1561:V1561,"&gt;=20")</f>
        <v>1</v>
      </c>
      <c r="D1561" s="2">
        <v>2019</v>
      </c>
    </row>
    <row r="1562" spans="1:4" x14ac:dyDescent="0.25">
      <c r="A1562" s="1" t="s">
        <v>1769</v>
      </c>
      <c r="B1562" s="1" t="s">
        <v>1768</v>
      </c>
      <c r="C1562" s="2">
        <f>COUNTIFS(D1562:V1562,"&gt;=20")</f>
        <v>1</v>
      </c>
      <c r="D1562" s="2">
        <v>2024</v>
      </c>
    </row>
    <row r="1563" spans="1:4" x14ac:dyDescent="0.25">
      <c r="A1563" s="1" t="s">
        <v>1770</v>
      </c>
      <c r="B1563" s="1" t="s">
        <v>1771</v>
      </c>
      <c r="C1563" s="2">
        <f>COUNTIFS(D1563:V1563,"&gt;=20")</f>
        <v>1</v>
      </c>
      <c r="D1563" s="2">
        <v>2001</v>
      </c>
    </row>
    <row r="1564" spans="1:4" x14ac:dyDescent="0.25">
      <c r="A1564" s="1" t="s">
        <v>690</v>
      </c>
      <c r="B1564" s="1" t="s">
        <v>2995</v>
      </c>
      <c r="C1564" s="2">
        <f>COUNTIFS(D1564:V1564,"&gt;=20")</f>
        <v>1</v>
      </c>
      <c r="D1564" s="2">
        <v>2025</v>
      </c>
    </row>
    <row r="1565" spans="1:4" x14ac:dyDescent="0.25">
      <c r="A1565" s="1" t="s">
        <v>1772</v>
      </c>
      <c r="B1565" s="1" t="s">
        <v>434</v>
      </c>
      <c r="C1565" s="2">
        <f>COUNTIFS(D1565:V1565,"&gt;=20")</f>
        <v>1</v>
      </c>
      <c r="D1565" s="2">
        <v>2000</v>
      </c>
    </row>
    <row r="1566" spans="1:4" x14ac:dyDescent="0.25">
      <c r="A1566" s="1" t="s">
        <v>1773</v>
      </c>
      <c r="B1566" s="1" t="s">
        <v>434</v>
      </c>
      <c r="C1566" s="2">
        <f>COUNTIFS(D1566:V1566,"&gt;=20")</f>
        <v>1</v>
      </c>
      <c r="D1566" s="2">
        <v>2014</v>
      </c>
    </row>
    <row r="1567" spans="1:4" x14ac:dyDescent="0.25">
      <c r="A1567" s="1" t="s">
        <v>350</v>
      </c>
      <c r="B1567" s="1" t="s">
        <v>1774</v>
      </c>
      <c r="C1567" s="2">
        <f>COUNTIFS(D1567:V1567,"&gt;=20")</f>
        <v>1</v>
      </c>
      <c r="D1567" s="2">
        <v>1997</v>
      </c>
    </row>
    <row r="1568" spans="1:4" x14ac:dyDescent="0.25">
      <c r="A1568" s="1" t="s">
        <v>1026</v>
      </c>
      <c r="B1568" s="1" t="s">
        <v>1775</v>
      </c>
      <c r="C1568" s="2">
        <f>COUNTIFS(D1568:V1568,"&gt;=20")</f>
        <v>1</v>
      </c>
      <c r="D1568" s="2">
        <v>2003</v>
      </c>
    </row>
    <row r="1569" spans="1:4" x14ac:dyDescent="0.25">
      <c r="A1569" s="1" t="s">
        <v>1012</v>
      </c>
      <c r="B1569" s="1" t="s">
        <v>1776</v>
      </c>
      <c r="C1569" s="2">
        <f>COUNTIFS(D1569:V1569,"&gt;=20")</f>
        <v>1</v>
      </c>
      <c r="D1569" s="2">
        <v>2018</v>
      </c>
    </row>
    <row r="1570" spans="1:4" x14ac:dyDescent="0.25">
      <c r="A1570" s="1" t="s">
        <v>1777</v>
      </c>
      <c r="B1570" s="1" t="s">
        <v>1778</v>
      </c>
      <c r="C1570" s="2">
        <f>COUNTIFS(D1570:V1570,"&gt;=20")</f>
        <v>1</v>
      </c>
      <c r="D1570" s="2">
        <v>2010</v>
      </c>
    </row>
    <row r="1571" spans="1:4" x14ac:dyDescent="0.25">
      <c r="A1571" s="1" t="s">
        <v>1779</v>
      </c>
      <c r="B1571" s="1" t="s">
        <v>1778</v>
      </c>
      <c r="C1571" s="2">
        <f>COUNTIFS(D1571:V1571,"&gt;=20")</f>
        <v>1</v>
      </c>
      <c r="D1571" s="2">
        <v>2010</v>
      </c>
    </row>
    <row r="1572" spans="1:4" x14ac:dyDescent="0.25">
      <c r="A1572" s="1" t="s">
        <v>24</v>
      </c>
      <c r="B1572" s="1" t="s">
        <v>478</v>
      </c>
      <c r="C1572" s="2">
        <f>COUNTIFS(D1572:V1572,"&gt;=20")</f>
        <v>1</v>
      </c>
      <c r="D1572" s="2">
        <v>2011</v>
      </c>
    </row>
    <row r="1573" spans="1:4" x14ac:dyDescent="0.25">
      <c r="A1573" s="1" t="s">
        <v>1272</v>
      </c>
      <c r="B1573" s="1" t="s">
        <v>1780</v>
      </c>
      <c r="C1573" s="2">
        <f>COUNTIFS(D1573:V1573,"&gt;=20")</f>
        <v>1</v>
      </c>
      <c r="D1573" s="2">
        <v>1990</v>
      </c>
    </row>
    <row r="1574" spans="1:4" x14ac:dyDescent="0.25">
      <c r="A1574" s="1" t="s">
        <v>1781</v>
      </c>
      <c r="B1574" s="1" t="s">
        <v>1782</v>
      </c>
      <c r="C1574" s="2">
        <f>COUNTIFS(D1574:V1574,"&gt;=20")</f>
        <v>1</v>
      </c>
      <c r="D1574" s="2">
        <v>2000</v>
      </c>
    </row>
    <row r="1575" spans="1:4" x14ac:dyDescent="0.25">
      <c r="A1575" s="1" t="s">
        <v>158</v>
      </c>
      <c r="B1575" s="1" t="s">
        <v>1783</v>
      </c>
      <c r="C1575" s="2">
        <f>COUNTIFS(D1575:V1575,"&gt;=20")</f>
        <v>1</v>
      </c>
      <c r="D1575" s="2">
        <v>1984</v>
      </c>
    </row>
    <row r="1576" spans="1:4" x14ac:dyDescent="0.25">
      <c r="A1576" s="1" t="s">
        <v>40</v>
      </c>
      <c r="B1576" s="1" t="s">
        <v>1784</v>
      </c>
      <c r="C1576" s="2">
        <f>COUNTIFS(D1576:V1576,"&gt;=20")</f>
        <v>1</v>
      </c>
      <c r="D1576" s="2">
        <v>2019</v>
      </c>
    </row>
    <row r="1577" spans="1:4" x14ac:dyDescent="0.25">
      <c r="A1577" s="1" t="s">
        <v>1785</v>
      </c>
      <c r="B1577" s="1" t="s">
        <v>1786</v>
      </c>
      <c r="C1577" s="2">
        <f>COUNTIFS(D1577:V1577,"&gt;=20")</f>
        <v>1</v>
      </c>
      <c r="D1577" s="2">
        <v>1993</v>
      </c>
    </row>
    <row r="1578" spans="1:4" x14ac:dyDescent="0.25">
      <c r="A1578" s="1" t="s">
        <v>421</v>
      </c>
      <c r="B1578" s="1" t="s">
        <v>1787</v>
      </c>
      <c r="C1578" s="2">
        <f>COUNTIFS(D1578:V1578,"&gt;=20")</f>
        <v>1</v>
      </c>
      <c r="D1578" s="2">
        <v>1995</v>
      </c>
    </row>
    <row r="1579" spans="1:4" x14ac:dyDescent="0.25">
      <c r="A1579" s="1" t="s">
        <v>318</v>
      </c>
      <c r="B1579" s="1" t="s">
        <v>1788</v>
      </c>
      <c r="C1579" s="2">
        <f>COUNTIFS(D1579:V1579,"&gt;=20")</f>
        <v>1</v>
      </c>
      <c r="D1579" s="2">
        <v>2000</v>
      </c>
    </row>
    <row r="1580" spans="1:4" x14ac:dyDescent="0.25">
      <c r="A1580" s="1" t="s">
        <v>887</v>
      </c>
      <c r="B1580" s="1" t="s">
        <v>1789</v>
      </c>
      <c r="C1580" s="2">
        <f>COUNTIFS(D1580:V1580,"&gt;=20")</f>
        <v>1</v>
      </c>
      <c r="D1580" s="2">
        <v>1982</v>
      </c>
    </row>
    <row r="1581" spans="1:4" x14ac:dyDescent="0.25">
      <c r="A1581" s="1" t="s">
        <v>1790</v>
      </c>
      <c r="B1581" s="1" t="s">
        <v>1791</v>
      </c>
      <c r="C1581" s="2">
        <f>COUNTIFS(D1581:V1581,"&gt;=20")</f>
        <v>1</v>
      </c>
      <c r="D1581" s="2">
        <v>2009</v>
      </c>
    </row>
    <row r="1582" spans="1:4" x14ac:dyDescent="0.25">
      <c r="A1582" s="1" t="s">
        <v>38</v>
      </c>
      <c r="B1582" s="1" t="s">
        <v>1792</v>
      </c>
      <c r="C1582" s="2">
        <f>COUNTIFS(D1582:V1582,"&gt;=20")</f>
        <v>1</v>
      </c>
      <c r="D1582" s="2">
        <v>2007</v>
      </c>
    </row>
    <row r="1583" spans="1:4" x14ac:dyDescent="0.25">
      <c r="A1583" s="1" t="s">
        <v>250</v>
      </c>
      <c r="B1583" s="1" t="s">
        <v>1793</v>
      </c>
      <c r="C1583" s="2">
        <f>COUNTIFS(D1583:V1583,"&gt;=20")</f>
        <v>1</v>
      </c>
      <c r="D1583" s="2">
        <v>2010</v>
      </c>
    </row>
    <row r="1584" spans="1:4" x14ac:dyDescent="0.25">
      <c r="A1584" s="1" t="s">
        <v>602</v>
      </c>
      <c r="B1584" s="1" t="s">
        <v>1794</v>
      </c>
      <c r="C1584" s="2">
        <f>COUNTIFS(D1584:V1584,"&gt;=20")</f>
        <v>1</v>
      </c>
      <c r="D1584" s="2">
        <v>2013</v>
      </c>
    </row>
    <row r="1585" spans="1:4" x14ac:dyDescent="0.25">
      <c r="A1585" s="1" t="s">
        <v>1795</v>
      </c>
      <c r="B1585" s="1" t="s">
        <v>1796</v>
      </c>
      <c r="C1585" s="2">
        <f>COUNTIFS(D1585:V1585,"&gt;=20")</f>
        <v>1</v>
      </c>
      <c r="D1585" s="2">
        <v>1995</v>
      </c>
    </row>
    <row r="1586" spans="1:4" x14ac:dyDescent="0.25">
      <c r="A1586" s="1" t="s">
        <v>1797</v>
      </c>
      <c r="B1586" s="1" t="s">
        <v>1798</v>
      </c>
      <c r="C1586" s="2">
        <f>COUNTIFS(D1586:V1586,"&gt;=20")</f>
        <v>1</v>
      </c>
      <c r="D1586" s="2">
        <v>2022</v>
      </c>
    </row>
    <row r="1587" spans="1:4" x14ac:dyDescent="0.25">
      <c r="A1587" s="1" t="s">
        <v>1799</v>
      </c>
      <c r="B1587" s="1" t="s">
        <v>1800</v>
      </c>
      <c r="C1587" s="2">
        <f>COUNTIFS(D1587:V1587,"&gt;=20")</f>
        <v>1</v>
      </c>
      <c r="D1587" s="2">
        <v>2022</v>
      </c>
    </row>
    <row r="1588" spans="1:4" x14ac:dyDescent="0.25">
      <c r="A1588" s="1" t="s">
        <v>120</v>
      </c>
      <c r="B1588" s="1" t="s">
        <v>1801</v>
      </c>
      <c r="C1588" s="2">
        <f>COUNTIFS(D1588:V1588,"&gt;=20")</f>
        <v>1</v>
      </c>
      <c r="D1588" s="2">
        <v>2012</v>
      </c>
    </row>
    <row r="1589" spans="1:4" x14ac:dyDescent="0.25">
      <c r="A1589" s="1" t="s">
        <v>208</v>
      </c>
      <c r="B1589" s="1" t="s">
        <v>1802</v>
      </c>
      <c r="C1589" s="2">
        <f>COUNTIFS(D1589:V1589,"&gt;=20")</f>
        <v>1</v>
      </c>
      <c r="D1589" s="2">
        <v>1993</v>
      </c>
    </row>
    <row r="1590" spans="1:4" x14ac:dyDescent="0.25">
      <c r="A1590" s="1" t="s">
        <v>1803</v>
      </c>
      <c r="B1590" s="1" t="s">
        <v>1804</v>
      </c>
      <c r="C1590" s="2">
        <f>COUNTIFS(D1590:V1590,"&gt;=20")</f>
        <v>1</v>
      </c>
      <c r="D1590" s="2">
        <v>2005</v>
      </c>
    </row>
    <row r="1591" spans="1:4" x14ac:dyDescent="0.25">
      <c r="A1591" s="1" t="s">
        <v>687</v>
      </c>
      <c r="B1591" s="1" t="s">
        <v>1805</v>
      </c>
      <c r="C1591" s="2">
        <f>COUNTIFS(D1591:V1591,"&gt;=20")</f>
        <v>1</v>
      </c>
      <c r="D1591" s="2">
        <v>1992</v>
      </c>
    </row>
    <row r="1592" spans="1:4" x14ac:dyDescent="0.25">
      <c r="A1592" s="1" t="s">
        <v>1418</v>
      </c>
      <c r="B1592" s="1" t="s">
        <v>1806</v>
      </c>
      <c r="C1592" s="2">
        <f>COUNTIFS(D1592:V1592,"&gt;=20")</f>
        <v>1</v>
      </c>
      <c r="D1592" s="2">
        <v>2015</v>
      </c>
    </row>
    <row r="1593" spans="1:4" x14ac:dyDescent="0.25">
      <c r="A1593" s="1" t="s">
        <v>1807</v>
      </c>
      <c r="B1593" s="1" t="s">
        <v>1808</v>
      </c>
      <c r="C1593" s="2">
        <f>COUNTIFS(D1593:V1593,"&gt;=20")</f>
        <v>1</v>
      </c>
      <c r="D1593" s="2">
        <v>2024</v>
      </c>
    </row>
    <row r="1594" spans="1:4" x14ac:dyDescent="0.25">
      <c r="A1594" s="1" t="s">
        <v>19</v>
      </c>
      <c r="B1594" s="1" t="s">
        <v>830</v>
      </c>
      <c r="C1594" s="2">
        <f>COUNTIFS(D1594:V1594,"&gt;=20")</f>
        <v>1</v>
      </c>
      <c r="D1594" s="2">
        <v>1999</v>
      </c>
    </row>
    <row r="1595" spans="1:4" x14ac:dyDescent="0.25">
      <c r="A1595" s="1" t="s">
        <v>137</v>
      </c>
      <c r="B1595" s="1" t="s">
        <v>1809</v>
      </c>
      <c r="C1595" s="2">
        <f>COUNTIFS(D1595:V1595,"&gt;=20")</f>
        <v>1</v>
      </c>
      <c r="D1595" s="2">
        <v>1999</v>
      </c>
    </row>
    <row r="1596" spans="1:4" x14ac:dyDescent="0.25">
      <c r="A1596" s="1" t="s">
        <v>1623</v>
      </c>
      <c r="B1596" s="1" t="s">
        <v>1810</v>
      </c>
      <c r="C1596" s="2">
        <f>COUNTIFS(D1596:V1596,"&gt;=20")</f>
        <v>1</v>
      </c>
      <c r="D1596" s="2">
        <v>2013</v>
      </c>
    </row>
    <row r="1597" spans="1:4" x14ac:dyDescent="0.25">
      <c r="A1597" s="1" t="s">
        <v>120</v>
      </c>
      <c r="B1597" s="1" t="s">
        <v>1811</v>
      </c>
      <c r="C1597" s="2">
        <f>COUNTIFS(D1597:V1597,"&gt;=20")</f>
        <v>1</v>
      </c>
      <c r="D1597" s="2">
        <v>2010</v>
      </c>
    </row>
    <row r="1598" spans="1:4" x14ac:dyDescent="0.25">
      <c r="A1598" s="1" t="s">
        <v>1812</v>
      </c>
      <c r="B1598" s="1" t="s">
        <v>1813</v>
      </c>
      <c r="C1598" s="2">
        <f>COUNTIFS(D1598:V1598,"&gt;=20")</f>
        <v>1</v>
      </c>
      <c r="D1598" s="2">
        <v>1996</v>
      </c>
    </row>
    <row r="1599" spans="1:4" x14ac:dyDescent="0.25">
      <c r="A1599" s="1" t="s">
        <v>1814</v>
      </c>
      <c r="B1599" s="1" t="s">
        <v>1815</v>
      </c>
      <c r="C1599" s="2">
        <f>COUNTIFS(D1599:V1599,"&gt;=20")</f>
        <v>1</v>
      </c>
      <c r="D1599" s="2">
        <v>2023</v>
      </c>
    </row>
    <row r="1600" spans="1:4" x14ac:dyDescent="0.25">
      <c r="A1600" s="1" t="s">
        <v>942</v>
      </c>
      <c r="B1600" s="1" t="s">
        <v>206</v>
      </c>
      <c r="C1600" s="2">
        <f>COUNTIFS(D1600:V1600,"&gt;=20")</f>
        <v>1</v>
      </c>
      <c r="D1600" s="2">
        <v>2012</v>
      </c>
    </row>
    <row r="1601" spans="1:4" x14ac:dyDescent="0.25">
      <c r="A1601" s="1" t="s">
        <v>758</v>
      </c>
      <c r="B1601" s="1" t="s">
        <v>1816</v>
      </c>
      <c r="C1601" s="2">
        <f>COUNTIFS(D1601:V1601,"&gt;=20")</f>
        <v>1</v>
      </c>
      <c r="D1601" s="2">
        <v>2012</v>
      </c>
    </row>
    <row r="1602" spans="1:4" x14ac:dyDescent="0.25">
      <c r="A1602" s="1" t="s">
        <v>122</v>
      </c>
      <c r="B1602" s="1" t="s">
        <v>1816</v>
      </c>
      <c r="C1602" s="2">
        <f>COUNTIFS(D1602:V1602,"&gt;=20")</f>
        <v>1</v>
      </c>
      <c r="D1602" s="2">
        <v>2019</v>
      </c>
    </row>
    <row r="1603" spans="1:4" x14ac:dyDescent="0.25">
      <c r="A1603" s="1" t="s">
        <v>1821</v>
      </c>
      <c r="B1603" s="1" t="s">
        <v>1822</v>
      </c>
      <c r="C1603" s="2">
        <f>COUNTIFS(D1603:V1603,"&gt;=20")</f>
        <v>1</v>
      </c>
      <c r="D1603" s="2">
        <v>2024</v>
      </c>
    </row>
    <row r="1604" spans="1:4" x14ac:dyDescent="0.25">
      <c r="A1604" s="1" t="s">
        <v>383</v>
      </c>
      <c r="B1604" s="1" t="s">
        <v>1823</v>
      </c>
      <c r="C1604" s="2">
        <f>COUNTIFS(D1604:V1604,"&gt;=20")</f>
        <v>1</v>
      </c>
      <c r="D1604" s="2">
        <v>2022</v>
      </c>
    </row>
    <row r="1605" spans="1:4" x14ac:dyDescent="0.25">
      <c r="A1605" s="1" t="s">
        <v>214</v>
      </c>
      <c r="B1605" s="1" t="s">
        <v>304</v>
      </c>
      <c r="C1605" s="2">
        <f>COUNTIFS(D1605:V1605,"&gt;=20")</f>
        <v>1</v>
      </c>
      <c r="D1605" s="2">
        <v>2011</v>
      </c>
    </row>
    <row r="1606" spans="1:4" x14ac:dyDescent="0.25">
      <c r="A1606" s="1" t="s">
        <v>106</v>
      </c>
      <c r="B1606" s="1" t="s">
        <v>32</v>
      </c>
      <c r="C1606" s="2">
        <f>COUNTIFS(D1606:V1606,"&gt;=20")</f>
        <v>1</v>
      </c>
      <c r="D1606" s="2">
        <v>2011</v>
      </c>
    </row>
    <row r="1607" spans="1:4" x14ac:dyDescent="0.25">
      <c r="A1607" s="1" t="s">
        <v>550</v>
      </c>
      <c r="B1607" s="1" t="s">
        <v>1824</v>
      </c>
      <c r="C1607" s="2">
        <f>COUNTIFS(D1607:V1607,"&gt;=20")</f>
        <v>1</v>
      </c>
      <c r="D1607" s="2">
        <v>2022</v>
      </c>
    </row>
    <row r="1608" spans="1:4" x14ac:dyDescent="0.25">
      <c r="A1608" s="1" t="s">
        <v>38</v>
      </c>
      <c r="B1608" s="1" t="s">
        <v>165</v>
      </c>
      <c r="C1608" s="2">
        <f>COUNTIFS(D1608:V1608,"&gt;=20")</f>
        <v>1</v>
      </c>
      <c r="D1608" s="2">
        <v>2001</v>
      </c>
    </row>
    <row r="1609" spans="1:4" x14ac:dyDescent="0.25">
      <c r="A1609" s="1" t="s">
        <v>1364</v>
      </c>
      <c r="B1609" s="1" t="s">
        <v>1825</v>
      </c>
      <c r="C1609" s="2">
        <f>COUNTIFS(D1609:V1609,"&gt;=20")</f>
        <v>1</v>
      </c>
      <c r="D1609" s="2">
        <v>2011</v>
      </c>
    </row>
    <row r="1610" spans="1:4" x14ac:dyDescent="0.25">
      <c r="A1610" s="1" t="s">
        <v>1211</v>
      </c>
      <c r="B1610" s="1" t="s">
        <v>1826</v>
      </c>
      <c r="C1610" s="2">
        <f>COUNTIFS(D1610:V1610,"&gt;=20")</f>
        <v>1</v>
      </c>
      <c r="D1610" s="2">
        <v>2003</v>
      </c>
    </row>
    <row r="1611" spans="1:4" x14ac:dyDescent="0.25">
      <c r="A1611" s="1" t="s">
        <v>550</v>
      </c>
      <c r="B1611" s="1" t="s">
        <v>1827</v>
      </c>
      <c r="C1611" s="2">
        <f>COUNTIFS(D1611:V1611,"&gt;=20")</f>
        <v>1</v>
      </c>
      <c r="D1611" s="2">
        <v>2011</v>
      </c>
    </row>
    <row r="1612" spans="1:4" x14ac:dyDescent="0.25">
      <c r="A1612" s="1" t="s">
        <v>1231</v>
      </c>
      <c r="B1612" s="1" t="s">
        <v>27</v>
      </c>
      <c r="C1612" s="2">
        <f>COUNTIFS(D1612:V1612,"&gt;=20")</f>
        <v>1</v>
      </c>
      <c r="D1612" s="2">
        <v>2017</v>
      </c>
    </row>
    <row r="1613" spans="1:4" x14ac:dyDescent="0.25">
      <c r="A1613" s="1" t="s">
        <v>526</v>
      </c>
      <c r="B1613" s="1" t="s">
        <v>27</v>
      </c>
      <c r="C1613" s="2">
        <f>COUNTIFS(D1613:V1613,"&gt;=20")</f>
        <v>1</v>
      </c>
      <c r="D1613" s="2">
        <v>2019</v>
      </c>
    </row>
    <row r="1614" spans="1:4" x14ac:dyDescent="0.25">
      <c r="A1614" s="1" t="s">
        <v>1328</v>
      </c>
      <c r="B1614" s="1" t="s">
        <v>27</v>
      </c>
      <c r="C1614" s="2">
        <v>1</v>
      </c>
      <c r="D1614" s="2">
        <v>2021</v>
      </c>
    </row>
    <row r="1615" spans="1:4" x14ac:dyDescent="0.25">
      <c r="A1615" s="1" t="s">
        <v>89</v>
      </c>
      <c r="B1615" s="1" t="s">
        <v>838</v>
      </c>
      <c r="C1615" s="2">
        <f>COUNTIFS(D1615:V1615,"&gt;=20")</f>
        <v>1</v>
      </c>
      <c r="D1615" s="2">
        <v>1985</v>
      </c>
    </row>
    <row r="1616" spans="1:4" x14ac:dyDescent="0.25">
      <c r="A1616" s="1" t="s">
        <v>1828</v>
      </c>
      <c r="B1616" s="1" t="s">
        <v>838</v>
      </c>
      <c r="C1616" s="2">
        <f>COUNTIFS(D1616:V1616,"&gt;=20")</f>
        <v>1</v>
      </c>
      <c r="D1616" s="2">
        <v>2015</v>
      </c>
    </row>
    <row r="1617" spans="1:4" x14ac:dyDescent="0.25">
      <c r="A1617" s="1" t="s">
        <v>1829</v>
      </c>
      <c r="B1617" s="1" t="s">
        <v>1830</v>
      </c>
      <c r="C1617" s="2">
        <f>COUNTIFS(D1617:V1617,"&gt;=20")</f>
        <v>1</v>
      </c>
      <c r="D1617" s="2">
        <v>2023</v>
      </c>
    </row>
    <row r="1618" spans="1:4" x14ac:dyDescent="0.25">
      <c r="A1618" s="1" t="s">
        <v>1831</v>
      </c>
      <c r="B1618" s="1" t="s">
        <v>1832</v>
      </c>
      <c r="C1618" s="2">
        <f>COUNTIFS(D1618:V1618,"&gt;=20")</f>
        <v>1</v>
      </c>
      <c r="D1618" s="2">
        <v>1998</v>
      </c>
    </row>
    <row r="1619" spans="1:4" x14ac:dyDescent="0.25">
      <c r="A1619" s="1" t="s">
        <v>1833</v>
      </c>
      <c r="B1619" s="1" t="s">
        <v>1834</v>
      </c>
      <c r="C1619" s="2">
        <f>COUNTIFS(D1619:V1619,"&gt;=20")</f>
        <v>1</v>
      </c>
      <c r="D1619" s="2">
        <v>1998</v>
      </c>
    </row>
    <row r="1620" spans="1:4" x14ac:dyDescent="0.25">
      <c r="A1620" s="1" t="s">
        <v>89</v>
      </c>
      <c r="B1620" s="1" t="s">
        <v>1835</v>
      </c>
      <c r="C1620" s="2">
        <f>COUNTIFS(D1620:V1620,"&gt;=20")</f>
        <v>1</v>
      </c>
      <c r="D1620" s="2">
        <v>1997</v>
      </c>
    </row>
    <row r="1621" spans="1:4" x14ac:dyDescent="0.25">
      <c r="A1621" s="1" t="s">
        <v>22</v>
      </c>
      <c r="B1621" s="1" t="s">
        <v>1835</v>
      </c>
      <c r="C1621" s="2">
        <f>COUNTIFS(D1621:V1621,"&gt;=20")</f>
        <v>1</v>
      </c>
      <c r="D1621" s="2">
        <v>2005</v>
      </c>
    </row>
    <row r="1622" spans="1:4" x14ac:dyDescent="0.25">
      <c r="A1622" s="1" t="s">
        <v>1836</v>
      </c>
      <c r="B1622" s="1" t="s">
        <v>1837</v>
      </c>
      <c r="C1622" s="2">
        <f>COUNTIFS(D1622:V1622,"&gt;=20")</f>
        <v>1</v>
      </c>
      <c r="D1622" s="2">
        <v>2022</v>
      </c>
    </row>
    <row r="1623" spans="1:4" x14ac:dyDescent="0.25">
      <c r="A1623" s="1" t="s">
        <v>46</v>
      </c>
      <c r="B1623" s="1" t="s">
        <v>496</v>
      </c>
      <c r="C1623" s="2">
        <f>COUNTIFS(D1623:V1623,"&gt;=20")</f>
        <v>1</v>
      </c>
      <c r="D1623" s="2">
        <v>2004</v>
      </c>
    </row>
    <row r="1624" spans="1:4" x14ac:dyDescent="0.25">
      <c r="A1624" s="1" t="s">
        <v>284</v>
      </c>
      <c r="B1624" s="1" t="s">
        <v>496</v>
      </c>
      <c r="C1624" s="2">
        <f>COUNTIFS(D1624:V1624,"&gt;=20")</f>
        <v>1</v>
      </c>
      <c r="D1624" s="2">
        <v>2011</v>
      </c>
    </row>
    <row r="1625" spans="1:4" x14ac:dyDescent="0.25">
      <c r="A1625" s="1" t="s">
        <v>242</v>
      </c>
      <c r="B1625" s="1" t="s">
        <v>1838</v>
      </c>
      <c r="C1625" s="2">
        <f>COUNTIFS(D1625:V1625,"&gt;=20")</f>
        <v>1</v>
      </c>
      <c r="D1625" s="2">
        <v>1999</v>
      </c>
    </row>
    <row r="1626" spans="1:4" x14ac:dyDescent="0.25">
      <c r="A1626" s="1" t="s">
        <v>235</v>
      </c>
      <c r="B1626" s="1" t="s">
        <v>1839</v>
      </c>
      <c r="C1626" s="2">
        <f>COUNTIFS(D1626:V1626,"&gt;=20")</f>
        <v>1</v>
      </c>
      <c r="D1626" s="2">
        <v>1995</v>
      </c>
    </row>
    <row r="1627" spans="1:4" x14ac:dyDescent="0.25">
      <c r="A1627" s="1" t="s">
        <v>1840</v>
      </c>
      <c r="B1627" s="1" t="s">
        <v>1839</v>
      </c>
      <c r="C1627" s="2">
        <f>COUNTIFS(D1627:V1627,"&gt;=20")</f>
        <v>1</v>
      </c>
      <c r="D1627" s="2">
        <v>1997</v>
      </c>
    </row>
    <row r="1628" spans="1:4" x14ac:dyDescent="0.25">
      <c r="A1628" s="1" t="s">
        <v>242</v>
      </c>
      <c r="B1628" s="1" t="s">
        <v>1841</v>
      </c>
      <c r="C1628" s="2">
        <f>COUNTIFS(D1628:V1628,"&gt;=20")</f>
        <v>1</v>
      </c>
      <c r="D1628" s="2">
        <v>2013</v>
      </c>
    </row>
    <row r="1629" spans="1:4" x14ac:dyDescent="0.25">
      <c r="A1629" s="1" t="s">
        <v>558</v>
      </c>
      <c r="B1629" s="1" t="s">
        <v>148</v>
      </c>
      <c r="C1629" s="2">
        <f>COUNTIFS(D1629:V1629,"&gt;=20")</f>
        <v>1</v>
      </c>
      <c r="D1629" s="2">
        <v>1991</v>
      </c>
    </row>
    <row r="1630" spans="1:4" x14ac:dyDescent="0.25">
      <c r="A1630" s="1" t="s">
        <v>906</v>
      </c>
      <c r="B1630" s="1" t="s">
        <v>1844</v>
      </c>
      <c r="C1630" s="2">
        <f>COUNTIFS(D1630:V1630,"&gt;=20")</f>
        <v>1</v>
      </c>
      <c r="D1630" s="2">
        <v>2019</v>
      </c>
    </row>
    <row r="1631" spans="1:4" x14ac:dyDescent="0.25">
      <c r="A1631" s="1" t="s">
        <v>566</v>
      </c>
      <c r="B1631" s="1" t="s">
        <v>1845</v>
      </c>
      <c r="C1631" s="2">
        <f>COUNTIFS(D1631:V1631,"&gt;=20")</f>
        <v>1</v>
      </c>
      <c r="D1631" s="2">
        <v>2011</v>
      </c>
    </row>
    <row r="1632" spans="1:4" x14ac:dyDescent="0.25">
      <c r="A1632" s="1" t="s">
        <v>238</v>
      </c>
      <c r="B1632" s="1" t="s">
        <v>1846</v>
      </c>
      <c r="C1632" s="2">
        <f>COUNTIFS(D1632:V1632,"&gt;=20")</f>
        <v>1</v>
      </c>
      <c r="D1632" s="2">
        <v>2005</v>
      </c>
    </row>
    <row r="1633" spans="1:4" x14ac:dyDescent="0.25">
      <c r="A1633" s="1" t="s">
        <v>1847</v>
      </c>
      <c r="B1633" s="1" t="s">
        <v>1848</v>
      </c>
      <c r="C1633" s="2">
        <f>COUNTIFS(D1633:V1633,"&gt;=20")</f>
        <v>1</v>
      </c>
      <c r="D1633" s="2">
        <v>2022</v>
      </c>
    </row>
    <row r="1634" spans="1:4" x14ac:dyDescent="0.25">
      <c r="A1634" s="1" t="s">
        <v>89</v>
      </c>
      <c r="B1634" s="1" t="s">
        <v>1849</v>
      </c>
      <c r="C1634" s="2">
        <f>COUNTIFS(D1634:V1634,"&gt;=20")</f>
        <v>1</v>
      </c>
      <c r="D1634" s="2">
        <v>1998</v>
      </c>
    </row>
    <row r="1635" spans="1:4" x14ac:dyDescent="0.25">
      <c r="A1635" s="1" t="s">
        <v>678</v>
      </c>
      <c r="B1635" s="1" t="s">
        <v>1850</v>
      </c>
      <c r="C1635" s="2">
        <f>COUNTIFS(D1635:V1635,"&gt;=20")</f>
        <v>1</v>
      </c>
      <c r="D1635" s="2">
        <v>2002</v>
      </c>
    </row>
    <row r="1636" spans="1:4" x14ac:dyDescent="0.25">
      <c r="A1636" s="1" t="s">
        <v>1851</v>
      </c>
      <c r="B1636" s="1" t="s">
        <v>1852</v>
      </c>
      <c r="C1636" s="2">
        <f>COUNTIFS(D1636:V1636,"&gt;=20")</f>
        <v>1</v>
      </c>
      <c r="D1636" s="2">
        <v>1986</v>
      </c>
    </row>
    <row r="1637" spans="1:4" x14ac:dyDescent="0.25">
      <c r="A1637" s="1" t="s">
        <v>19</v>
      </c>
      <c r="B1637" s="1" t="s">
        <v>1853</v>
      </c>
      <c r="C1637" s="2">
        <f>COUNTIFS(D1637:V1637,"&gt;=20")</f>
        <v>1</v>
      </c>
      <c r="D1637" s="2">
        <v>2019</v>
      </c>
    </row>
    <row r="1638" spans="1:4" x14ac:dyDescent="0.25">
      <c r="A1638" s="1" t="s">
        <v>120</v>
      </c>
      <c r="B1638" s="1" t="s">
        <v>1854</v>
      </c>
      <c r="C1638" s="2">
        <f>COUNTIFS(D1638:V1638,"&gt;=20")</f>
        <v>1</v>
      </c>
      <c r="D1638" s="2">
        <v>2010</v>
      </c>
    </row>
    <row r="1639" spans="1:4" x14ac:dyDescent="0.25">
      <c r="A1639" s="1" t="s">
        <v>1855</v>
      </c>
      <c r="B1639" s="1" t="s">
        <v>1856</v>
      </c>
      <c r="C1639" s="2">
        <f>COUNTIFS(D1639:V1639,"&gt;=20")</f>
        <v>1</v>
      </c>
      <c r="D1639" s="2">
        <v>2019</v>
      </c>
    </row>
    <row r="1640" spans="1:4" x14ac:dyDescent="0.25">
      <c r="A1640" s="1" t="s">
        <v>1857</v>
      </c>
      <c r="B1640" s="1" t="s">
        <v>1858</v>
      </c>
      <c r="C1640" s="2">
        <f>COUNTIFS(D1640:V1640,"&gt;=20")</f>
        <v>1</v>
      </c>
      <c r="D1640" s="2">
        <v>2009</v>
      </c>
    </row>
    <row r="1641" spans="1:4" x14ac:dyDescent="0.25">
      <c r="A1641" s="1" t="s">
        <v>1341</v>
      </c>
      <c r="B1641" s="1" t="s">
        <v>1859</v>
      </c>
      <c r="C1641" s="2">
        <f>COUNTIFS(D1641:V1641,"&gt;=20")</f>
        <v>1</v>
      </c>
      <c r="D1641" s="2">
        <v>2021</v>
      </c>
    </row>
    <row r="1642" spans="1:4" x14ac:dyDescent="0.25">
      <c r="A1642" s="1" t="s">
        <v>1860</v>
      </c>
      <c r="B1642" s="1" t="s">
        <v>1861</v>
      </c>
      <c r="C1642" s="2">
        <f>COUNTIFS(D1642:V1642,"&gt;=20")</f>
        <v>1</v>
      </c>
      <c r="D1642" s="2">
        <v>2022</v>
      </c>
    </row>
    <row r="1643" spans="1:4" x14ac:dyDescent="0.25">
      <c r="A1643" s="1" t="s">
        <v>89</v>
      </c>
      <c r="B1643" s="1" t="s">
        <v>296</v>
      </c>
      <c r="C1643" s="2">
        <f>COUNTIFS(D1643:V1643,"&gt;=20")</f>
        <v>1</v>
      </c>
      <c r="D1643" s="2">
        <v>1998</v>
      </c>
    </row>
    <row r="1644" spans="1:4" x14ac:dyDescent="0.25">
      <c r="A1644" s="1" t="s">
        <v>73</v>
      </c>
      <c r="B1644" s="1" t="s">
        <v>296</v>
      </c>
      <c r="C1644" s="2">
        <f>COUNTIFS(D1644:V1644,"&gt;=20")</f>
        <v>1</v>
      </c>
      <c r="D1644" s="2">
        <v>1999</v>
      </c>
    </row>
    <row r="1645" spans="1:4" x14ac:dyDescent="0.25">
      <c r="A1645" s="1" t="s">
        <v>19</v>
      </c>
      <c r="B1645" s="1" t="s">
        <v>1862</v>
      </c>
      <c r="C1645" s="2">
        <f>COUNTIFS(D1645:V1645,"&gt;=20")</f>
        <v>1</v>
      </c>
      <c r="D1645" s="2">
        <v>2018</v>
      </c>
    </row>
    <row r="1646" spans="1:4" x14ac:dyDescent="0.25">
      <c r="A1646" s="1" t="s">
        <v>282</v>
      </c>
      <c r="B1646" s="1" t="s">
        <v>1863</v>
      </c>
      <c r="C1646" s="2">
        <f>COUNTIFS(D1646:V1646,"&gt;=20")</f>
        <v>1</v>
      </c>
      <c r="D1646" s="2">
        <v>2017</v>
      </c>
    </row>
    <row r="1647" spans="1:4" x14ac:dyDescent="0.25">
      <c r="A1647" s="1" t="s">
        <v>1864</v>
      </c>
      <c r="B1647" s="1" t="s">
        <v>1254</v>
      </c>
      <c r="C1647" s="2">
        <f>COUNTIFS(D1647:V1647,"&gt;=20")</f>
        <v>1</v>
      </c>
      <c r="D1647" s="2">
        <v>2015</v>
      </c>
    </row>
    <row r="1648" spans="1:4" x14ac:dyDescent="0.25">
      <c r="A1648" s="1" t="s">
        <v>120</v>
      </c>
      <c r="B1648" s="1" t="s">
        <v>843</v>
      </c>
      <c r="C1648" s="2">
        <f>COUNTIFS(D1648:V1648,"&gt;=20")</f>
        <v>1</v>
      </c>
      <c r="D1648" s="2">
        <v>2013</v>
      </c>
    </row>
    <row r="1649" spans="1:4" x14ac:dyDescent="0.25">
      <c r="A1649" s="1" t="s">
        <v>109</v>
      </c>
      <c r="B1649" s="1" t="s">
        <v>1865</v>
      </c>
      <c r="C1649" s="2">
        <f>COUNTIFS(D1649:V1649,"&gt;=20")</f>
        <v>1</v>
      </c>
      <c r="D1649" s="2">
        <v>2022</v>
      </c>
    </row>
    <row r="1650" spans="1:4" x14ac:dyDescent="0.25">
      <c r="A1650" s="1" t="s">
        <v>1866</v>
      </c>
      <c r="B1650" s="1" t="s">
        <v>1867</v>
      </c>
      <c r="C1650" s="2">
        <f>COUNTIFS(D1650:V1650,"&gt;=20")</f>
        <v>1</v>
      </c>
      <c r="D1650" s="2">
        <v>1996</v>
      </c>
    </row>
    <row r="1651" spans="1:4" x14ac:dyDescent="0.25">
      <c r="A1651" s="1" t="s">
        <v>896</v>
      </c>
      <c r="B1651" s="1" t="s">
        <v>847</v>
      </c>
      <c r="C1651" s="2">
        <f>COUNTIFS(D1651:V1651,"&gt;=20")</f>
        <v>1</v>
      </c>
      <c r="D1651" s="2">
        <v>1992</v>
      </c>
    </row>
    <row r="1652" spans="1:4" x14ac:dyDescent="0.25">
      <c r="A1652" s="1" t="s">
        <v>19</v>
      </c>
      <c r="B1652" s="1" t="s">
        <v>1868</v>
      </c>
      <c r="C1652" s="2">
        <f>COUNTIFS(D1652:V1652,"&gt;=20")</f>
        <v>1</v>
      </c>
      <c r="D1652" s="2">
        <v>1992</v>
      </c>
    </row>
    <row r="1653" spans="1:4" x14ac:dyDescent="0.25">
      <c r="A1653" s="1" t="s">
        <v>700</v>
      </c>
      <c r="B1653" s="1" t="s">
        <v>1869</v>
      </c>
      <c r="C1653" s="2">
        <f>COUNTIFS(D1653:V1653,"&gt;=20")</f>
        <v>1</v>
      </c>
      <c r="D1653" s="2">
        <v>2003</v>
      </c>
    </row>
    <row r="1654" spans="1:4" x14ac:dyDescent="0.25">
      <c r="A1654" s="1" t="s">
        <v>1870</v>
      </c>
      <c r="B1654" s="1" t="s">
        <v>1871</v>
      </c>
      <c r="C1654" s="2">
        <f>COUNTIFS(D1654:V1654,"&gt;=20")</f>
        <v>1</v>
      </c>
      <c r="D1654" s="2">
        <v>2015</v>
      </c>
    </row>
    <row r="1655" spans="1:4" x14ac:dyDescent="0.25">
      <c r="A1655" s="1" t="s">
        <v>238</v>
      </c>
      <c r="B1655" s="1" t="s">
        <v>1872</v>
      </c>
      <c r="C1655" s="2">
        <f>COUNTIFS(D1655:V1655,"&gt;=20")</f>
        <v>1</v>
      </c>
      <c r="D1655" s="2">
        <v>2001</v>
      </c>
    </row>
    <row r="1656" spans="1:4" x14ac:dyDescent="0.25">
      <c r="A1656" s="1" t="s">
        <v>11</v>
      </c>
      <c r="B1656" s="1" t="s">
        <v>849</v>
      </c>
      <c r="C1656" s="2">
        <f>COUNTIFS(D1656:V1656,"&gt;=20")</f>
        <v>1</v>
      </c>
      <c r="D1656" s="2">
        <v>2002</v>
      </c>
    </row>
    <row r="1657" spans="1:4" x14ac:dyDescent="0.25">
      <c r="A1657" s="1" t="s">
        <v>1873</v>
      </c>
      <c r="B1657" s="1" t="s">
        <v>849</v>
      </c>
      <c r="C1657" s="2">
        <f>COUNTIFS(D1657:V1657,"&gt;=20")</f>
        <v>1</v>
      </c>
      <c r="D1657" s="2">
        <v>2003</v>
      </c>
    </row>
    <row r="1658" spans="1:4" x14ac:dyDescent="0.25">
      <c r="A1658" s="1" t="s">
        <v>1380</v>
      </c>
      <c r="B1658" s="1" t="s">
        <v>849</v>
      </c>
      <c r="C1658" s="2">
        <f>COUNTIFS(D1658:V1658,"&gt;=20")</f>
        <v>1</v>
      </c>
      <c r="D1658" s="2">
        <v>2019</v>
      </c>
    </row>
    <row r="1659" spans="1:4" x14ac:dyDescent="0.25">
      <c r="A1659" s="1" t="s">
        <v>1874</v>
      </c>
      <c r="B1659" s="1" t="s">
        <v>849</v>
      </c>
      <c r="C1659" s="2">
        <f>COUNTIFS(D1659:V1659,"&gt;=20")</f>
        <v>1</v>
      </c>
      <c r="D1659" s="2">
        <v>2019</v>
      </c>
    </row>
    <row r="1660" spans="1:4" x14ac:dyDescent="0.25">
      <c r="A1660" s="1" t="s">
        <v>902</v>
      </c>
      <c r="B1660" s="1" t="s">
        <v>850</v>
      </c>
      <c r="C1660" s="2">
        <f>COUNTIFS(D1660:V1660,"&gt;=20")</f>
        <v>1</v>
      </c>
      <c r="D1660" s="2">
        <v>1999</v>
      </c>
    </row>
    <row r="1661" spans="1:4" x14ac:dyDescent="0.25">
      <c r="A1661" s="1" t="s">
        <v>620</v>
      </c>
      <c r="B1661" s="1" t="s">
        <v>495</v>
      </c>
      <c r="C1661" s="2">
        <f>COUNTIFS(D1661:V1661,"&gt;=20")</f>
        <v>1</v>
      </c>
      <c r="D1661" s="2">
        <v>2006</v>
      </c>
    </row>
    <row r="1662" spans="1:4" x14ac:dyDescent="0.25">
      <c r="A1662" s="1" t="s">
        <v>472</v>
      </c>
      <c r="B1662" s="1" t="s">
        <v>1875</v>
      </c>
      <c r="C1662" s="2">
        <f>COUNTIFS(D1662:V1662,"&gt;=20")</f>
        <v>1</v>
      </c>
      <c r="D1662" s="2">
        <v>1994</v>
      </c>
    </row>
    <row r="1663" spans="1:4" x14ac:dyDescent="0.25">
      <c r="A1663" s="1" t="s">
        <v>616</v>
      </c>
      <c r="B1663" s="1" t="s">
        <v>1876</v>
      </c>
      <c r="C1663" s="2">
        <f>COUNTIFS(D1663:V1663,"&gt;=20")</f>
        <v>1</v>
      </c>
      <c r="D1663" s="2">
        <v>2012</v>
      </c>
    </row>
    <row r="1664" spans="1:4" x14ac:dyDescent="0.25">
      <c r="A1664" s="1" t="s">
        <v>299</v>
      </c>
      <c r="B1664" s="1" t="s">
        <v>1877</v>
      </c>
      <c r="C1664" s="2">
        <f>COUNTIFS(D1664:V1664,"&gt;=20")</f>
        <v>1</v>
      </c>
      <c r="D1664" s="2">
        <v>1989</v>
      </c>
    </row>
    <row r="1665" spans="1:4" x14ac:dyDescent="0.25">
      <c r="A1665" s="1" t="s">
        <v>347</v>
      </c>
      <c r="B1665" s="1" t="s">
        <v>1878</v>
      </c>
      <c r="C1665" s="2">
        <f>COUNTIFS(D1665:V1665,"&gt;=20")</f>
        <v>1</v>
      </c>
      <c r="D1665" s="2">
        <v>2017</v>
      </c>
    </row>
    <row r="1666" spans="1:4" x14ac:dyDescent="0.25">
      <c r="A1666" s="1" t="s">
        <v>1111</v>
      </c>
      <c r="B1666" s="1" t="s">
        <v>298</v>
      </c>
      <c r="C1666" s="2">
        <f>COUNTIFS(D1666:V1666,"&gt;=20")</f>
        <v>1</v>
      </c>
      <c r="D1666" s="2">
        <v>2021</v>
      </c>
    </row>
    <row r="1667" spans="1:4" x14ac:dyDescent="0.25">
      <c r="A1667" s="1" t="s">
        <v>1879</v>
      </c>
      <c r="B1667" s="1" t="s">
        <v>852</v>
      </c>
      <c r="C1667" s="2">
        <f>COUNTIFS(D1667:V1667,"&gt;=20")</f>
        <v>1</v>
      </c>
      <c r="D1667" s="2">
        <v>1999</v>
      </c>
    </row>
    <row r="1668" spans="1:4" x14ac:dyDescent="0.25">
      <c r="A1668" s="1" t="s">
        <v>1880</v>
      </c>
      <c r="B1668" s="1" t="s">
        <v>1881</v>
      </c>
      <c r="C1668" s="2">
        <f>COUNTIFS(D1668:V1668,"&gt;=20")</f>
        <v>1</v>
      </c>
      <c r="D1668" s="2">
        <v>2008</v>
      </c>
    </row>
    <row r="1669" spans="1:4" x14ac:dyDescent="0.25">
      <c r="A1669" s="1" t="s">
        <v>1882</v>
      </c>
      <c r="B1669" s="1" t="s">
        <v>1883</v>
      </c>
      <c r="C1669" s="2">
        <f>COUNTIFS(D1669:V1669,"&gt;=20")</f>
        <v>1</v>
      </c>
      <c r="D1669" s="2">
        <v>2002</v>
      </c>
    </row>
    <row r="1670" spans="1:4" x14ac:dyDescent="0.25">
      <c r="A1670" s="1" t="s">
        <v>767</v>
      </c>
      <c r="B1670" s="1" t="s">
        <v>853</v>
      </c>
      <c r="C1670" s="2">
        <f>COUNTIFS(D1670:V1670,"&gt;=20")</f>
        <v>1</v>
      </c>
      <c r="D1670" s="2">
        <v>2015</v>
      </c>
    </row>
    <row r="1671" spans="1:4" x14ac:dyDescent="0.25">
      <c r="A1671" s="1" t="s">
        <v>1635</v>
      </c>
      <c r="B1671" s="1" t="s">
        <v>853</v>
      </c>
      <c r="C1671" s="2">
        <f>COUNTIFS(D1671:V1671,"&gt;=20")</f>
        <v>1</v>
      </c>
      <c r="D1671" s="2">
        <v>2023</v>
      </c>
    </row>
    <row r="1672" spans="1:4" x14ac:dyDescent="0.25">
      <c r="A1672" s="1" t="s">
        <v>592</v>
      </c>
      <c r="B1672" s="1" t="s">
        <v>1884</v>
      </c>
      <c r="C1672" s="2">
        <f>COUNTIFS(D1672:V1672,"&gt;=20")</f>
        <v>1</v>
      </c>
      <c r="D1672" s="2">
        <v>2018</v>
      </c>
    </row>
    <row r="1673" spans="1:4" x14ac:dyDescent="0.25">
      <c r="A1673" s="1" t="s">
        <v>208</v>
      </c>
      <c r="B1673" s="1" t="s">
        <v>1885</v>
      </c>
      <c r="C1673" s="2">
        <f>COUNTIFS(D1673:V1673,"&gt;=20")</f>
        <v>1</v>
      </c>
      <c r="D1673" s="2">
        <v>1982</v>
      </c>
    </row>
    <row r="1674" spans="1:4" x14ac:dyDescent="0.25">
      <c r="A1674" s="1" t="s">
        <v>317</v>
      </c>
      <c r="B1674" s="1" t="s">
        <v>1885</v>
      </c>
      <c r="C1674" s="2">
        <f>COUNTIFS(D1674:V1674,"&gt;=20")</f>
        <v>1</v>
      </c>
      <c r="D1674" s="2">
        <v>1999</v>
      </c>
    </row>
    <row r="1675" spans="1:4" x14ac:dyDescent="0.25">
      <c r="A1675" s="1" t="s">
        <v>1635</v>
      </c>
      <c r="B1675" s="1" t="s">
        <v>1885</v>
      </c>
      <c r="C1675" s="2">
        <f>COUNTIFS(D1675:V1675,"&gt;=20")</f>
        <v>1</v>
      </c>
      <c r="D1675" s="2">
        <v>2024</v>
      </c>
    </row>
    <row r="1676" spans="1:4" x14ac:dyDescent="0.25">
      <c r="A1676" s="1" t="s">
        <v>19</v>
      </c>
      <c r="B1676" s="1" t="s">
        <v>1885</v>
      </c>
      <c r="C1676" s="2">
        <f>COUNTIFS(D1676:V1676,"&gt;=20")</f>
        <v>1</v>
      </c>
      <c r="D1676" s="2">
        <v>2025</v>
      </c>
    </row>
    <row r="1677" spans="1:4" x14ac:dyDescent="0.25">
      <c r="A1677" s="1" t="s">
        <v>1488</v>
      </c>
      <c r="B1677" s="1" t="s">
        <v>1886</v>
      </c>
      <c r="C1677" s="2">
        <f>COUNTIFS(D1677:V1677,"&gt;=20")</f>
        <v>1</v>
      </c>
      <c r="D1677" s="2">
        <v>1994</v>
      </c>
    </row>
    <row r="1678" spans="1:4" x14ac:dyDescent="0.25">
      <c r="A1678" s="1" t="s">
        <v>1887</v>
      </c>
      <c r="B1678" s="1" t="s">
        <v>1888</v>
      </c>
      <c r="C1678" s="2">
        <f>COUNTIFS(D1678:V1678,"&gt;=20")</f>
        <v>1</v>
      </c>
      <c r="D1678" s="2">
        <v>1994</v>
      </c>
    </row>
    <row r="1679" spans="1:4" x14ac:dyDescent="0.25">
      <c r="A1679" s="1" t="s">
        <v>1889</v>
      </c>
      <c r="B1679" s="1" t="s">
        <v>1888</v>
      </c>
      <c r="C1679" s="2">
        <f>COUNTIFS(D1679:V1679,"&gt;=20")</f>
        <v>1</v>
      </c>
      <c r="D1679" s="2">
        <v>1994</v>
      </c>
    </row>
    <row r="1680" spans="1:4" x14ac:dyDescent="0.25">
      <c r="A1680" s="1" t="s">
        <v>25</v>
      </c>
      <c r="B1680" s="1" t="s">
        <v>1890</v>
      </c>
      <c r="C1680" s="2">
        <f>COUNTIFS(D1680:V1680,"&gt;=20")</f>
        <v>1</v>
      </c>
      <c r="D1680" s="2">
        <v>1993</v>
      </c>
    </row>
    <row r="1681" spans="1:4" x14ac:dyDescent="0.25">
      <c r="A1681" s="1" t="s">
        <v>737</v>
      </c>
      <c r="B1681" s="1" t="s">
        <v>1891</v>
      </c>
      <c r="C1681" s="2">
        <f>COUNTIFS(D1681:V1681,"&gt;=20")</f>
        <v>1</v>
      </c>
      <c r="D1681" s="2">
        <v>1990</v>
      </c>
    </row>
    <row r="1682" spans="1:4" x14ac:dyDescent="0.25">
      <c r="A1682" s="1" t="s">
        <v>1892</v>
      </c>
      <c r="B1682" s="1" t="s">
        <v>855</v>
      </c>
      <c r="C1682" s="2">
        <f>COUNTIFS(D1682:V1682,"&gt;=20")</f>
        <v>1</v>
      </c>
      <c r="D1682" s="2">
        <v>1999</v>
      </c>
    </row>
    <row r="1683" spans="1:4" x14ac:dyDescent="0.25">
      <c r="A1683" s="1" t="s">
        <v>504</v>
      </c>
      <c r="B1683" s="1" t="s">
        <v>1893</v>
      </c>
      <c r="C1683" s="2">
        <f>COUNTIFS(D1683:V1683,"&gt;=20")</f>
        <v>1</v>
      </c>
      <c r="D1683" s="2">
        <v>2002</v>
      </c>
    </row>
    <row r="1684" spans="1:4" x14ac:dyDescent="0.25">
      <c r="A1684" s="1" t="s">
        <v>887</v>
      </c>
      <c r="B1684" s="1" t="s">
        <v>33</v>
      </c>
      <c r="C1684" s="2">
        <f>COUNTIFS(D1684:V1684,"&gt;=20")</f>
        <v>1</v>
      </c>
      <c r="D1684" s="2">
        <v>1984</v>
      </c>
    </row>
    <row r="1685" spans="1:4" x14ac:dyDescent="0.25">
      <c r="A1685" s="1" t="s">
        <v>1894</v>
      </c>
      <c r="B1685" s="1" t="s">
        <v>33</v>
      </c>
      <c r="C1685" s="2">
        <f>COUNTIFS(D1685:V1685,"&gt;=20")</f>
        <v>1</v>
      </c>
      <c r="D1685" s="2">
        <v>1992</v>
      </c>
    </row>
    <row r="1686" spans="1:4" x14ac:dyDescent="0.25">
      <c r="A1686" s="1" t="s">
        <v>1895</v>
      </c>
      <c r="B1686" s="1" t="s">
        <v>33</v>
      </c>
      <c r="C1686" s="2">
        <f>COUNTIFS(D1686:V1686,"&gt;=20")</f>
        <v>1</v>
      </c>
      <c r="D1686" s="2">
        <v>2000</v>
      </c>
    </row>
    <row r="1687" spans="1:4" x14ac:dyDescent="0.25">
      <c r="A1687" s="1" t="s">
        <v>286</v>
      </c>
      <c r="B1687" s="1" t="s">
        <v>33</v>
      </c>
      <c r="C1687" s="2">
        <f>COUNTIFS(D1687:V1687,"&gt;=20")</f>
        <v>1</v>
      </c>
      <c r="D1687" s="2">
        <v>2008</v>
      </c>
    </row>
    <row r="1688" spans="1:4" x14ac:dyDescent="0.25">
      <c r="A1688" s="1" t="s">
        <v>115</v>
      </c>
      <c r="B1688" s="1" t="s">
        <v>33</v>
      </c>
      <c r="C1688" s="2">
        <f>COUNTIFS(D1688:V1688,"&gt;=20")</f>
        <v>1</v>
      </c>
      <c r="D1688" s="2">
        <v>2010</v>
      </c>
    </row>
    <row r="1689" spans="1:4" x14ac:dyDescent="0.25">
      <c r="A1689" s="1" t="s">
        <v>654</v>
      </c>
      <c r="B1689" s="1" t="s">
        <v>33</v>
      </c>
      <c r="C1689" s="2">
        <f>COUNTIFS(D1689:V1689,"&gt;=20")</f>
        <v>1</v>
      </c>
      <c r="D1689" s="2">
        <v>2015</v>
      </c>
    </row>
    <row r="1690" spans="1:4" x14ac:dyDescent="0.25">
      <c r="A1690" s="1" t="s">
        <v>20</v>
      </c>
      <c r="B1690" s="1" t="s">
        <v>33</v>
      </c>
      <c r="C1690" s="2">
        <f>COUNTIFS(D1690:V1690,"&gt;=20")</f>
        <v>1</v>
      </c>
      <c r="D1690" s="2">
        <v>2017</v>
      </c>
    </row>
    <row r="1691" spans="1:4" x14ac:dyDescent="0.25">
      <c r="A1691" s="1" t="s">
        <v>1896</v>
      </c>
      <c r="B1691" s="1" t="s">
        <v>859</v>
      </c>
      <c r="C1691" s="2">
        <f>COUNTIFS(D1691:V1691,"&gt;=20")</f>
        <v>1</v>
      </c>
      <c r="D1691" s="2">
        <v>2019</v>
      </c>
    </row>
    <row r="1692" spans="1:4" x14ac:dyDescent="0.25">
      <c r="A1692" s="1" t="s">
        <v>89</v>
      </c>
      <c r="B1692" s="1" t="s">
        <v>1897</v>
      </c>
      <c r="C1692" s="2">
        <f>COUNTIFS(D1692:V1692,"&gt;=20")</f>
        <v>1</v>
      </c>
      <c r="D1692" s="2">
        <v>1995</v>
      </c>
    </row>
    <row r="1693" spans="1:4" x14ac:dyDescent="0.25">
      <c r="A1693" s="1" t="s">
        <v>4</v>
      </c>
      <c r="B1693" s="1" t="s">
        <v>1898</v>
      </c>
      <c r="C1693" s="2">
        <f>COUNTIFS(D1693:V1693,"&gt;=20")</f>
        <v>1</v>
      </c>
      <c r="D1693" s="2">
        <v>2017</v>
      </c>
    </row>
    <row r="1694" spans="1:4" x14ac:dyDescent="0.25">
      <c r="A1694" s="1" t="s">
        <v>276</v>
      </c>
      <c r="B1694" s="1" t="s">
        <v>1899</v>
      </c>
      <c r="C1694" s="2">
        <f>COUNTIFS(D1694:V1694,"&gt;=20")</f>
        <v>1</v>
      </c>
      <c r="D1694" s="2">
        <v>2005</v>
      </c>
    </row>
    <row r="1695" spans="1:4" x14ac:dyDescent="0.25">
      <c r="A1695" s="1" t="s">
        <v>421</v>
      </c>
      <c r="B1695" s="1" t="s">
        <v>1900</v>
      </c>
      <c r="C1695" s="2">
        <f>COUNTIFS(D1695:V1695,"&gt;=20")</f>
        <v>1</v>
      </c>
      <c r="D1695" s="2">
        <v>2006</v>
      </c>
    </row>
    <row r="1696" spans="1:4" x14ac:dyDescent="0.25">
      <c r="A1696" s="1" t="s">
        <v>1901</v>
      </c>
      <c r="B1696" s="1" t="s">
        <v>1902</v>
      </c>
      <c r="C1696" s="2">
        <f>COUNTIFS(D1696:V1696,"&gt;=20")</f>
        <v>1</v>
      </c>
      <c r="D1696" s="2">
        <v>2019</v>
      </c>
    </row>
    <row r="1697" spans="1:4" x14ac:dyDescent="0.25">
      <c r="A1697" s="1" t="s">
        <v>68</v>
      </c>
      <c r="B1697" s="1" t="s">
        <v>1903</v>
      </c>
      <c r="C1697" s="2">
        <f>COUNTIFS(D1697:V1697,"&gt;=20")</f>
        <v>1</v>
      </c>
      <c r="D1697" s="2">
        <v>2012</v>
      </c>
    </row>
    <row r="1698" spans="1:4" x14ac:dyDescent="0.25">
      <c r="A1698" s="1" t="s">
        <v>194</v>
      </c>
      <c r="B1698" s="1" t="s">
        <v>1904</v>
      </c>
      <c r="C1698" s="2">
        <f>COUNTIFS(D1698:V1698,"&gt;=20")</f>
        <v>1</v>
      </c>
      <c r="D1698" s="2">
        <v>2013</v>
      </c>
    </row>
    <row r="1699" spans="1:4" x14ac:dyDescent="0.25">
      <c r="A1699" s="1" t="s">
        <v>81</v>
      </c>
      <c r="B1699" s="1" t="s">
        <v>212</v>
      </c>
      <c r="C1699" s="2">
        <f>COUNTIFS(D1699:V1699,"&gt;=20")</f>
        <v>1</v>
      </c>
      <c r="D1699" s="2">
        <v>1987</v>
      </c>
    </row>
    <row r="1700" spans="1:4" x14ac:dyDescent="0.25">
      <c r="A1700" s="1" t="s">
        <v>115</v>
      </c>
      <c r="B1700" s="1" t="s">
        <v>212</v>
      </c>
      <c r="C1700" s="2">
        <f>COUNTIFS(D1700:V1700,"&gt;=20")</f>
        <v>1</v>
      </c>
      <c r="D1700" s="2">
        <v>2024</v>
      </c>
    </row>
    <row r="1701" spans="1:4" x14ac:dyDescent="0.25">
      <c r="A1701" s="1" t="s">
        <v>1735</v>
      </c>
      <c r="B1701" s="1" t="s">
        <v>1905</v>
      </c>
      <c r="C1701" s="2">
        <f>COUNTIFS(D1701:V1701,"&gt;=20")</f>
        <v>1</v>
      </c>
      <c r="D1701" s="2">
        <v>2012</v>
      </c>
    </row>
    <row r="1702" spans="1:4" x14ac:dyDescent="0.25">
      <c r="A1702" s="1" t="s">
        <v>13</v>
      </c>
      <c r="B1702" s="1" t="s">
        <v>501</v>
      </c>
      <c r="C1702" s="2">
        <f>COUNTIFS(D1702:V1702,"&gt;=20")</f>
        <v>1</v>
      </c>
      <c r="D1702" s="2">
        <v>2009</v>
      </c>
    </row>
    <row r="1703" spans="1:4" x14ac:dyDescent="0.25">
      <c r="A1703" s="1" t="s">
        <v>167</v>
      </c>
      <c r="B1703" s="1" t="s">
        <v>1906</v>
      </c>
      <c r="C1703" s="2">
        <f>COUNTIFS(D1703:V1703,"&gt;=20")</f>
        <v>1</v>
      </c>
      <c r="D1703" s="2">
        <v>2006</v>
      </c>
    </row>
    <row r="1704" spans="1:4" x14ac:dyDescent="0.25">
      <c r="A1704" s="1" t="s">
        <v>120</v>
      </c>
      <c r="B1704" s="1" t="s">
        <v>1907</v>
      </c>
      <c r="C1704" s="2">
        <f>COUNTIFS(D1704:V1704,"&gt;=20")</f>
        <v>1</v>
      </c>
      <c r="D1704" s="2">
        <v>2021</v>
      </c>
    </row>
    <row r="1705" spans="1:4" x14ac:dyDescent="0.25">
      <c r="A1705" s="1" t="s">
        <v>141</v>
      </c>
      <c r="B1705" s="1" t="s">
        <v>1908</v>
      </c>
      <c r="C1705" s="2">
        <f>COUNTIFS(D1705:V1705,"&gt;=20")</f>
        <v>1</v>
      </c>
      <c r="D1705" s="2">
        <v>2006</v>
      </c>
    </row>
    <row r="1706" spans="1:4" x14ac:dyDescent="0.25">
      <c r="A1706" s="1" t="s">
        <v>235</v>
      </c>
      <c r="B1706" s="1" t="s">
        <v>1909</v>
      </c>
      <c r="C1706" s="2">
        <f>COUNTIFS(D1706:V1706,"&gt;=20")</f>
        <v>1</v>
      </c>
      <c r="D1706" s="2">
        <v>2003</v>
      </c>
    </row>
    <row r="1707" spans="1:4" x14ac:dyDescent="0.25">
      <c r="A1707" s="1" t="s">
        <v>1910</v>
      </c>
      <c r="B1707" s="1" t="s">
        <v>1911</v>
      </c>
      <c r="C1707" s="2">
        <f>COUNTIFS(D1707:V1707,"&gt;=20")</f>
        <v>1</v>
      </c>
      <c r="D1707" s="2">
        <v>2000</v>
      </c>
    </row>
    <row r="1708" spans="1:4" x14ac:dyDescent="0.25">
      <c r="A1708" s="1" t="s">
        <v>815</v>
      </c>
      <c r="B1708" s="1" t="s">
        <v>1912</v>
      </c>
      <c r="C1708" s="2">
        <f>COUNTIFS(D1708:V1708,"&gt;=20")</f>
        <v>1</v>
      </c>
      <c r="D1708" s="2">
        <v>2024</v>
      </c>
    </row>
    <row r="1709" spans="1:4" x14ac:dyDescent="0.25">
      <c r="A1709" s="1" t="s">
        <v>775</v>
      </c>
      <c r="B1709" s="1" t="s">
        <v>1913</v>
      </c>
      <c r="C1709" s="2">
        <f>COUNTIFS(D1709:V1709,"&gt;=20")</f>
        <v>1</v>
      </c>
      <c r="D1709" s="2">
        <v>1995</v>
      </c>
    </row>
    <row r="1710" spans="1:4" x14ac:dyDescent="0.25">
      <c r="A1710" s="1" t="s">
        <v>1914</v>
      </c>
      <c r="B1710" s="1" t="s">
        <v>1915</v>
      </c>
      <c r="C1710" s="2">
        <f>COUNTIFS(D1710:V1710,"&gt;=20")</f>
        <v>1</v>
      </c>
      <c r="D1710" s="2">
        <v>2007</v>
      </c>
    </row>
    <row r="1711" spans="1:4" x14ac:dyDescent="0.25">
      <c r="A1711" s="1" t="s">
        <v>1281</v>
      </c>
      <c r="B1711" s="1" t="s">
        <v>1916</v>
      </c>
      <c r="C1711" s="2">
        <f>COUNTIFS(D1711:V1711,"&gt;=20")</f>
        <v>1</v>
      </c>
      <c r="D1711" s="2">
        <v>2014</v>
      </c>
    </row>
    <row r="1712" spans="1:4" x14ac:dyDescent="0.25">
      <c r="A1712" s="1" t="s">
        <v>1380</v>
      </c>
      <c r="B1712" s="1" t="s">
        <v>1916</v>
      </c>
      <c r="C1712" s="2">
        <f>COUNTIFS(D1712:V1712,"&gt;=20")</f>
        <v>1</v>
      </c>
      <c r="D1712" s="2">
        <v>2023</v>
      </c>
    </row>
    <row r="1713" spans="1:4" x14ac:dyDescent="0.25">
      <c r="A1713" s="1" t="s">
        <v>284</v>
      </c>
      <c r="B1713" s="1" t="s">
        <v>1917</v>
      </c>
      <c r="C1713" s="2">
        <f>COUNTIFS(D1713:V1713,"&gt;=20")</f>
        <v>1</v>
      </c>
      <c r="D1713" s="2">
        <v>2004</v>
      </c>
    </row>
    <row r="1714" spans="1:4" x14ac:dyDescent="0.25">
      <c r="A1714" s="1" t="s">
        <v>68</v>
      </c>
      <c r="B1714" s="1" t="s">
        <v>1918</v>
      </c>
      <c r="C1714" s="2">
        <f>COUNTIFS(D1714:V1714,"&gt;=20")</f>
        <v>1</v>
      </c>
      <c r="D1714" s="2">
        <v>1995</v>
      </c>
    </row>
    <row r="1715" spans="1:4" x14ac:dyDescent="0.25">
      <c r="A1715" s="1" t="s">
        <v>531</v>
      </c>
      <c r="B1715" s="1" t="s">
        <v>1918</v>
      </c>
      <c r="C1715" s="2">
        <f>COUNTIFS(D1715:V1715,"&gt;=20")</f>
        <v>1</v>
      </c>
      <c r="D1715" s="2">
        <v>2008</v>
      </c>
    </row>
    <row r="1716" spans="1:4" x14ac:dyDescent="0.25">
      <c r="A1716" s="1" t="s">
        <v>89</v>
      </c>
      <c r="B1716" s="1" t="s">
        <v>1919</v>
      </c>
      <c r="C1716" s="2">
        <f>COUNTIFS(D1716:V1716,"&gt;=20")</f>
        <v>1</v>
      </c>
      <c r="D1716" s="2">
        <v>1991</v>
      </c>
    </row>
    <row r="1717" spans="1:4" x14ac:dyDescent="0.25">
      <c r="A1717" s="1" t="s">
        <v>333</v>
      </c>
      <c r="B1717" s="1" t="s">
        <v>1920</v>
      </c>
      <c r="C1717" s="2">
        <f>COUNTIFS(D1717:V1717,"&gt;=20")</f>
        <v>1</v>
      </c>
      <c r="D1717" s="2">
        <v>2009</v>
      </c>
    </row>
    <row r="1718" spans="1:4" x14ac:dyDescent="0.25">
      <c r="A1718" s="1" t="s">
        <v>2998</v>
      </c>
      <c r="B1718" s="1" t="s">
        <v>2999</v>
      </c>
      <c r="C1718" s="2">
        <f>COUNTIFS(D1718:V1718,"&gt;=20")</f>
        <v>1</v>
      </c>
      <c r="D1718" s="2">
        <v>2025</v>
      </c>
    </row>
    <row r="1719" spans="1:4" x14ac:dyDescent="0.25">
      <c r="A1719" s="1" t="s">
        <v>3015</v>
      </c>
      <c r="B1719" s="1" t="s">
        <v>3016</v>
      </c>
      <c r="C1719" s="2">
        <f>COUNTIFS(D1719:V1719,"&gt;=20")</f>
        <v>1</v>
      </c>
      <c r="D1719" s="2">
        <v>2025</v>
      </c>
    </row>
    <row r="1720" spans="1:4" x14ac:dyDescent="0.25">
      <c r="A1720" s="1" t="s">
        <v>1921</v>
      </c>
      <c r="B1720" s="1" t="s">
        <v>863</v>
      </c>
      <c r="C1720" s="2">
        <f>COUNTIFS(D1720:V1720,"&gt;=20")</f>
        <v>1</v>
      </c>
      <c r="D1720" s="2">
        <v>2000</v>
      </c>
    </row>
    <row r="1721" spans="1:4" x14ac:dyDescent="0.25">
      <c r="A1721" s="1" t="s">
        <v>11</v>
      </c>
      <c r="B1721" s="1" t="s">
        <v>863</v>
      </c>
      <c r="C1721" s="2">
        <f>COUNTIFS(D1721:V1721,"&gt;=20")</f>
        <v>1</v>
      </c>
      <c r="D1721" s="2">
        <v>2013</v>
      </c>
    </row>
    <row r="1722" spans="1:4" x14ac:dyDescent="0.25">
      <c r="A1722" s="1" t="s">
        <v>28</v>
      </c>
      <c r="B1722" s="1" t="s">
        <v>1922</v>
      </c>
      <c r="C1722" s="2">
        <f>COUNTIFS(D1722:V1722,"&gt;=20")</f>
        <v>1</v>
      </c>
      <c r="D1722" s="2">
        <v>2016</v>
      </c>
    </row>
    <row r="1723" spans="1:4" x14ac:dyDescent="0.25">
      <c r="A1723" s="1" t="s">
        <v>1623</v>
      </c>
      <c r="B1723" s="1" t="s">
        <v>153</v>
      </c>
      <c r="C1723" s="2">
        <f>COUNTIFS(D1723:V1723,"&gt;=20")</f>
        <v>1</v>
      </c>
      <c r="D1723" s="2">
        <v>2016</v>
      </c>
    </row>
    <row r="1724" spans="1:4" x14ac:dyDescent="0.25">
      <c r="A1724" s="1" t="s">
        <v>19</v>
      </c>
      <c r="B1724" s="1" t="s">
        <v>1923</v>
      </c>
      <c r="C1724" s="2">
        <f>COUNTIFS(D1724:V1724,"&gt;=20")</f>
        <v>1</v>
      </c>
      <c r="D1724" s="2">
        <v>2006</v>
      </c>
    </row>
    <row r="1725" spans="1:4" x14ac:dyDescent="0.25">
      <c r="A1725" s="1" t="s">
        <v>1725</v>
      </c>
      <c r="B1725" s="1" t="s">
        <v>1924</v>
      </c>
      <c r="C1725" s="2">
        <f>COUNTIFS(D1725:V1725,"&gt;=20")</f>
        <v>1</v>
      </c>
      <c r="D1725" s="2">
        <v>2001</v>
      </c>
    </row>
    <row r="1726" spans="1:4" x14ac:dyDescent="0.25">
      <c r="A1726" s="1" t="s">
        <v>1925</v>
      </c>
      <c r="B1726" s="1" t="s">
        <v>1924</v>
      </c>
      <c r="C1726" s="2">
        <f>COUNTIFS(D1726:V1726,"&gt;=20")</f>
        <v>1</v>
      </c>
      <c r="D1726" s="2">
        <v>2002</v>
      </c>
    </row>
    <row r="1727" spans="1:4" x14ac:dyDescent="0.25">
      <c r="A1727" s="1" t="s">
        <v>26</v>
      </c>
      <c r="B1727" s="1" t="s">
        <v>1926</v>
      </c>
      <c r="C1727" s="2">
        <f>COUNTIFS(D1727:V1727,"&gt;=20")</f>
        <v>1</v>
      </c>
      <c r="D1727" s="2">
        <v>1985</v>
      </c>
    </row>
    <row r="1728" spans="1:4" x14ac:dyDescent="0.25">
      <c r="A1728" s="1" t="s">
        <v>421</v>
      </c>
      <c r="B1728" s="1" t="s">
        <v>1926</v>
      </c>
      <c r="C1728" s="2">
        <f>COUNTIFS(D1728:V1728,"&gt;=20")</f>
        <v>1</v>
      </c>
      <c r="D1728" s="2">
        <v>1985</v>
      </c>
    </row>
    <row r="1729" spans="1:4" x14ac:dyDescent="0.25">
      <c r="A1729" s="1" t="s">
        <v>333</v>
      </c>
      <c r="B1729" s="1" t="s">
        <v>1927</v>
      </c>
      <c r="C1729" s="2">
        <f>COUNTIFS(D1729:V1729,"&gt;=20")</f>
        <v>1</v>
      </c>
      <c r="D1729" s="2">
        <v>2016</v>
      </c>
    </row>
    <row r="1730" spans="1:4" x14ac:dyDescent="0.25">
      <c r="A1730" s="1" t="s">
        <v>762</v>
      </c>
      <c r="B1730" s="1" t="s">
        <v>1928</v>
      </c>
      <c r="C1730" s="2">
        <f>COUNTIFS(D1730:V1730,"&gt;=20")</f>
        <v>1</v>
      </c>
      <c r="D1730" s="2">
        <v>1990</v>
      </c>
    </row>
    <row r="1731" spans="1:4" x14ac:dyDescent="0.25">
      <c r="A1731" s="1" t="s">
        <v>145</v>
      </c>
      <c r="B1731" s="1" t="s">
        <v>301</v>
      </c>
      <c r="C1731" s="2">
        <f>COUNTIFS(D1731:V1731,"&gt;=20")</f>
        <v>1</v>
      </c>
      <c r="D1731" s="2">
        <v>1991</v>
      </c>
    </row>
    <row r="1732" spans="1:4" x14ac:dyDescent="0.25">
      <c r="A1732" s="1" t="s">
        <v>117</v>
      </c>
      <c r="B1732" s="1" t="s">
        <v>1929</v>
      </c>
      <c r="C1732" s="2">
        <f>COUNTIFS(D1732:V1732,"&gt;=20")</f>
        <v>1</v>
      </c>
      <c r="D1732" s="2">
        <v>2018</v>
      </c>
    </row>
    <row r="1733" spans="1:4" x14ac:dyDescent="0.25">
      <c r="A1733" s="1" t="s">
        <v>762</v>
      </c>
      <c r="B1733" s="1" t="s">
        <v>1930</v>
      </c>
      <c r="C1733" s="2">
        <f>COUNTIFS(D1733:V1733,"&gt;=20")</f>
        <v>1</v>
      </c>
      <c r="D1733" s="2">
        <v>2010</v>
      </c>
    </row>
    <row r="1734" spans="1:4" x14ac:dyDescent="0.25">
      <c r="A1734" s="1" t="s">
        <v>1931</v>
      </c>
      <c r="B1734" s="1" t="s">
        <v>1932</v>
      </c>
      <c r="C1734" s="2">
        <f>COUNTIFS(D1734:V1734,"&gt;=20")</f>
        <v>1</v>
      </c>
      <c r="D1734" s="2">
        <v>1986</v>
      </c>
    </row>
    <row r="1735" spans="1:4" x14ac:dyDescent="0.25">
      <c r="A1735" s="1" t="s">
        <v>1933</v>
      </c>
      <c r="B1735" s="1" t="s">
        <v>1934</v>
      </c>
      <c r="C1735" s="2">
        <f>COUNTIFS(D1735:V1735,"&gt;=20")</f>
        <v>1</v>
      </c>
      <c r="D1735" s="2">
        <v>2022</v>
      </c>
    </row>
    <row r="1736" spans="1:4" x14ac:dyDescent="0.25">
      <c r="A1736" s="1" t="s">
        <v>1935</v>
      </c>
      <c r="B1736" s="1" t="s">
        <v>1936</v>
      </c>
      <c r="C1736" s="2">
        <f>COUNTIFS(D1736:V1736,"&gt;=20")</f>
        <v>1</v>
      </c>
      <c r="D1736" s="2">
        <v>2013</v>
      </c>
    </row>
    <row r="1737" spans="1:4" x14ac:dyDescent="0.25">
      <c r="A1737" s="1" t="s">
        <v>120</v>
      </c>
      <c r="B1737" s="1" t="s">
        <v>1937</v>
      </c>
      <c r="C1737" s="2">
        <f>COUNTIFS(D1737:V1737,"&gt;=20")</f>
        <v>1</v>
      </c>
      <c r="D1737" s="2">
        <v>1997</v>
      </c>
    </row>
    <row r="1738" spans="1:4" x14ac:dyDescent="0.25">
      <c r="A1738" s="1" t="s">
        <v>13</v>
      </c>
      <c r="B1738" s="1" t="s">
        <v>1938</v>
      </c>
      <c r="C1738" s="2">
        <f>COUNTIFS(D1738:V1738,"&gt;=20")</f>
        <v>1</v>
      </c>
      <c r="D1738" s="2">
        <v>1989</v>
      </c>
    </row>
    <row r="1739" spans="1:4" x14ac:dyDescent="0.25">
      <c r="A1739" s="1" t="s">
        <v>197</v>
      </c>
      <c r="B1739" s="1" t="s">
        <v>1938</v>
      </c>
      <c r="C1739" s="2">
        <f>COUNTIFS(D1739:V1739,"&gt;=20")</f>
        <v>1</v>
      </c>
      <c r="D1739" s="2">
        <v>2016</v>
      </c>
    </row>
    <row r="1740" spans="1:4" x14ac:dyDescent="0.25">
      <c r="A1740" s="1" t="s">
        <v>512</v>
      </c>
      <c r="B1740" s="1" t="s">
        <v>1939</v>
      </c>
      <c r="C1740" s="2">
        <f>COUNTIFS(D1740:V1740,"&gt;=20")</f>
        <v>1</v>
      </c>
      <c r="D1740" s="2">
        <v>2022</v>
      </c>
    </row>
    <row r="1741" spans="1:4" x14ac:dyDescent="0.25">
      <c r="A1741" s="1" t="s">
        <v>106</v>
      </c>
      <c r="B1741" s="1" t="s">
        <v>3011</v>
      </c>
      <c r="C1741" s="2">
        <f>COUNTIFS(D1741:V1741,"&gt;=20")</f>
        <v>1</v>
      </c>
      <c r="D1741" s="2">
        <v>2025</v>
      </c>
    </row>
    <row r="1742" spans="1:4" x14ac:dyDescent="0.25">
      <c r="A1742" s="1" t="s">
        <v>333</v>
      </c>
      <c r="B1742" s="1" t="s">
        <v>1940</v>
      </c>
      <c r="C1742" s="2">
        <f>COUNTIFS(D1742:V1742,"&gt;=20")</f>
        <v>1</v>
      </c>
      <c r="D1742" s="2">
        <v>2017</v>
      </c>
    </row>
    <row r="1743" spans="1:4" x14ac:dyDescent="0.25">
      <c r="A1743" s="1" t="s">
        <v>149</v>
      </c>
      <c r="B1743" s="1" t="s">
        <v>1941</v>
      </c>
      <c r="C1743" s="2">
        <f>COUNTIFS(D1743:V1743,"&gt;=20")</f>
        <v>1</v>
      </c>
      <c r="D1743" s="2">
        <v>2001</v>
      </c>
    </row>
    <row r="1744" spans="1:4" x14ac:dyDescent="0.25">
      <c r="A1744" s="1" t="s">
        <v>42</v>
      </c>
      <c r="B1744" s="1" t="s">
        <v>1942</v>
      </c>
      <c r="C1744" s="2">
        <f>COUNTIFS(D1744:V1744,"&gt;=20")</f>
        <v>1</v>
      </c>
      <c r="D1744" s="2">
        <v>2008</v>
      </c>
    </row>
    <row r="1745" spans="1:4" x14ac:dyDescent="0.25">
      <c r="A1745" s="1" t="s">
        <v>1943</v>
      </c>
      <c r="B1745" s="1" t="s">
        <v>1944</v>
      </c>
      <c r="C1745" s="2">
        <f>COUNTIFS(D1745:V1745,"&gt;=20")</f>
        <v>1</v>
      </c>
      <c r="D1745" s="2">
        <v>2022</v>
      </c>
    </row>
    <row r="1746" spans="1:4" x14ac:dyDescent="0.25">
      <c r="A1746" s="1" t="s">
        <v>176</v>
      </c>
      <c r="B1746" s="1" t="s">
        <v>1945</v>
      </c>
      <c r="C1746" s="2">
        <f>COUNTIFS(D1746:V1746,"&gt;=20")</f>
        <v>1</v>
      </c>
      <c r="D1746" s="2">
        <v>1998</v>
      </c>
    </row>
    <row r="1747" spans="1:4" x14ac:dyDescent="0.25">
      <c r="A1747" s="1" t="s">
        <v>143</v>
      </c>
      <c r="B1747" s="1" t="s">
        <v>1945</v>
      </c>
      <c r="C1747" s="2">
        <f>COUNTIFS(D1747:V1747,"&gt;=20")</f>
        <v>1</v>
      </c>
      <c r="D1747" s="2">
        <v>2010</v>
      </c>
    </row>
    <row r="1748" spans="1:4" x14ac:dyDescent="0.25">
      <c r="A1748" s="1" t="s">
        <v>396</v>
      </c>
      <c r="B1748" s="1" t="s">
        <v>1946</v>
      </c>
      <c r="C1748" s="2">
        <f>COUNTIFS(D1748:V1748,"&gt;=20")</f>
        <v>1</v>
      </c>
      <c r="D1748" s="2">
        <v>1993</v>
      </c>
    </row>
    <row r="1749" spans="1:4" x14ac:dyDescent="0.25">
      <c r="A1749" s="1" t="s">
        <v>1472</v>
      </c>
      <c r="B1749" s="1" t="s">
        <v>1947</v>
      </c>
      <c r="C1749" s="2">
        <f>COUNTIFS(D1749:V1749,"&gt;=20")</f>
        <v>1</v>
      </c>
      <c r="D1749" s="2">
        <v>2017</v>
      </c>
    </row>
    <row r="1750" spans="1:4" x14ac:dyDescent="0.25">
      <c r="A1750" s="1" t="s">
        <v>25</v>
      </c>
      <c r="B1750" s="1" t="s">
        <v>1948</v>
      </c>
      <c r="C1750" s="2">
        <f>COUNTIFS(D1750:V1750,"&gt;=20")</f>
        <v>1</v>
      </c>
      <c r="D1750" s="2">
        <v>1988</v>
      </c>
    </row>
    <row r="1751" spans="1:4" x14ac:dyDescent="0.25">
      <c r="A1751" s="1" t="s">
        <v>1949</v>
      </c>
      <c r="B1751" s="1" t="s">
        <v>874</v>
      </c>
      <c r="C1751" s="2">
        <f>COUNTIFS(D1751:V1751,"&gt;=20")</f>
        <v>1</v>
      </c>
      <c r="D1751" s="2">
        <v>2024</v>
      </c>
    </row>
    <row r="1752" spans="1:4" x14ac:dyDescent="0.25">
      <c r="A1752" s="1" t="s">
        <v>1950</v>
      </c>
      <c r="B1752" s="1" t="s">
        <v>1951</v>
      </c>
      <c r="C1752" s="2">
        <f>COUNTIFS(D1752:V1752,"&gt;=20")</f>
        <v>1</v>
      </c>
      <c r="D1752" s="2">
        <v>2003</v>
      </c>
    </row>
    <row r="1753" spans="1:4" x14ac:dyDescent="0.25">
      <c r="A1753" s="1" t="s">
        <v>1952</v>
      </c>
      <c r="B1753" s="1" t="s">
        <v>1951</v>
      </c>
      <c r="C1753" s="2">
        <f>COUNTIFS(D1753:V1753,"&gt;=20")</f>
        <v>1</v>
      </c>
      <c r="D1753" s="2">
        <v>2014</v>
      </c>
    </row>
    <row r="1754" spans="1:4" x14ac:dyDescent="0.25">
      <c r="A1754" s="1" t="s">
        <v>1953</v>
      </c>
      <c r="B1754" s="1" t="s">
        <v>1954</v>
      </c>
      <c r="C1754" s="2">
        <f>COUNTIFS(D1754:V1754,"&gt;=20")</f>
        <v>1</v>
      </c>
      <c r="D1754" s="2">
        <v>1991</v>
      </c>
    </row>
    <row r="1755" spans="1:4" x14ac:dyDescent="0.25">
      <c r="A1755" s="1" t="s">
        <v>1955</v>
      </c>
      <c r="B1755" s="1" t="s">
        <v>708</v>
      </c>
      <c r="C1755" s="2">
        <f>COUNTIFS(D1755:V1755,"&gt;=20")</f>
        <v>1</v>
      </c>
      <c r="D1755" s="2">
        <v>2002</v>
      </c>
    </row>
    <row r="1756" spans="1:4" x14ac:dyDescent="0.25">
      <c r="A1756" s="1" t="s">
        <v>1956</v>
      </c>
      <c r="B1756" s="1" t="s">
        <v>708</v>
      </c>
      <c r="C1756" s="2">
        <f>COUNTIFS(D1756:V1756,"&gt;=20")</f>
        <v>1</v>
      </c>
      <c r="D1756" s="2">
        <v>2009</v>
      </c>
    </row>
    <row r="1757" spans="1:4" x14ac:dyDescent="0.25">
      <c r="A1757" s="1" t="s">
        <v>117</v>
      </c>
      <c r="B1757" s="1" t="s">
        <v>1957</v>
      </c>
      <c r="C1757" s="2">
        <f>COUNTIFS(D1757:V1757,"&gt;=20")</f>
        <v>1</v>
      </c>
      <c r="D1757" s="2">
        <v>2007</v>
      </c>
    </row>
    <row r="1758" spans="1:4" x14ac:dyDescent="0.25">
      <c r="A1758" s="1" t="s">
        <v>38</v>
      </c>
      <c r="B1758" s="1" t="s">
        <v>1958</v>
      </c>
      <c r="C1758" s="2">
        <f>COUNTIFS(D1758:V1758,"&gt;=20")</f>
        <v>1</v>
      </c>
      <c r="D1758" s="2">
        <v>2011</v>
      </c>
    </row>
    <row r="1759" spans="1:4" x14ac:dyDescent="0.25">
      <c r="A1759" s="1" t="s">
        <v>104</v>
      </c>
      <c r="B1759" s="1" t="s">
        <v>1959</v>
      </c>
      <c r="C1759" s="2">
        <f>COUNTIFS(D1759:V1759,"&gt;=20")</f>
        <v>1</v>
      </c>
      <c r="D1759" s="2">
        <v>2002</v>
      </c>
    </row>
    <row r="1760" spans="1:4" x14ac:dyDescent="0.25">
      <c r="A1760" s="1" t="s">
        <v>89</v>
      </c>
      <c r="B1760" s="1" t="s">
        <v>1960</v>
      </c>
      <c r="C1760" s="2">
        <f>COUNTIFS(D1760:V1760,"&gt;=20")</f>
        <v>1</v>
      </c>
      <c r="D1760" s="2">
        <v>2013</v>
      </c>
    </row>
    <row r="1761" spans="1:4" x14ac:dyDescent="0.25">
      <c r="A1761" s="1" t="s">
        <v>1961</v>
      </c>
      <c r="B1761" s="1" t="s">
        <v>509</v>
      </c>
      <c r="C1761" s="2">
        <f>COUNTIFS(D1761:V1761,"&gt;=20")</f>
        <v>1</v>
      </c>
      <c r="D1761" s="2">
        <v>1987</v>
      </c>
    </row>
    <row r="1762" spans="1:4" x14ac:dyDescent="0.25">
      <c r="A1762" s="1" t="s">
        <v>109</v>
      </c>
      <c r="B1762" s="1" t="s">
        <v>1962</v>
      </c>
      <c r="C1762" s="2">
        <f>COUNTIFS(D1762:V1762,"&gt;=20")</f>
        <v>1</v>
      </c>
      <c r="D1762" s="2">
        <v>1997</v>
      </c>
    </row>
    <row r="1763" spans="1:4" x14ac:dyDescent="0.25">
      <c r="A1763" s="1" t="s">
        <v>28</v>
      </c>
      <c r="B1763" s="1" t="s">
        <v>1963</v>
      </c>
      <c r="C1763" s="2">
        <f>COUNTIFS(D1763:V1763,"&gt;=20")</f>
        <v>1</v>
      </c>
      <c r="D1763" s="2">
        <v>2018</v>
      </c>
    </row>
    <row r="1764" spans="1:4" x14ac:dyDescent="0.25">
      <c r="A1764" s="1" t="s">
        <v>796</v>
      </c>
      <c r="B1764" s="1" t="s">
        <v>1964</v>
      </c>
      <c r="C1764" s="2">
        <f>COUNTIFS(D1764:V1764,"&gt;=20")</f>
        <v>1</v>
      </c>
      <c r="D1764" s="2">
        <v>1994</v>
      </c>
    </row>
    <row r="1765" spans="1:4" x14ac:dyDescent="0.25">
      <c r="A1765" s="1" t="s">
        <v>1965</v>
      </c>
      <c r="B1765" s="1" t="s">
        <v>1966</v>
      </c>
      <c r="C1765" s="2">
        <f>COUNTIFS(D1765:V1765,"&gt;=20")</f>
        <v>1</v>
      </c>
      <c r="D1765" s="2">
        <v>2003</v>
      </c>
    </row>
    <row r="1766" spans="1:4" x14ac:dyDescent="0.25">
      <c r="A1766" s="1" t="s">
        <v>310</v>
      </c>
      <c r="B1766" s="1" t="s">
        <v>876</v>
      </c>
      <c r="C1766" s="2">
        <f>COUNTIFS(D1766:V1766,"&gt;=20")</f>
        <v>1</v>
      </c>
      <c r="D1766" s="2">
        <v>1995</v>
      </c>
    </row>
    <row r="1767" spans="1:4" x14ac:dyDescent="0.25">
      <c r="A1767" s="1" t="s">
        <v>394</v>
      </c>
      <c r="B1767" s="1" t="s">
        <v>876</v>
      </c>
      <c r="C1767" s="2">
        <f>COUNTIFS(D1767:V1767,"&gt;=20")</f>
        <v>1</v>
      </c>
      <c r="D1767" s="2">
        <v>2005</v>
      </c>
    </row>
    <row r="1768" spans="1:4" x14ac:dyDescent="0.25">
      <c r="A1768" s="1" t="s">
        <v>687</v>
      </c>
      <c r="B1768" s="1" t="s">
        <v>1967</v>
      </c>
      <c r="C1768" s="2">
        <f>COUNTIFS(D1768:V1768,"&gt;=20")</f>
        <v>1</v>
      </c>
      <c r="D1768" s="2">
        <v>2000</v>
      </c>
    </row>
    <row r="1769" spans="1:4" x14ac:dyDescent="0.25">
      <c r="A1769" s="1" t="s">
        <v>152</v>
      </c>
      <c r="B1769" s="1" t="s">
        <v>1968</v>
      </c>
      <c r="C1769" s="2">
        <f>COUNTIFS(D1769:V1769,"&gt;=20")</f>
        <v>1</v>
      </c>
      <c r="D1769" s="2">
        <v>2007</v>
      </c>
    </row>
    <row r="1770" spans="1:4" x14ac:dyDescent="0.25">
      <c r="A1770" s="1" t="s">
        <v>1032</v>
      </c>
      <c r="B1770" s="1" t="s">
        <v>1969</v>
      </c>
      <c r="C1770" s="2">
        <f>COUNTIFS(D1770:V1770,"&gt;=20")</f>
        <v>1</v>
      </c>
      <c r="D1770" s="2">
        <v>2016</v>
      </c>
    </row>
    <row r="1771" spans="1:4" x14ac:dyDescent="0.25">
      <c r="A1771" s="1" t="s">
        <v>25</v>
      </c>
      <c r="B1771" s="1" t="s">
        <v>1970</v>
      </c>
      <c r="C1771" s="2">
        <f>COUNTIFS(D1771:V1771,"&gt;=20")</f>
        <v>1</v>
      </c>
      <c r="D1771" s="2">
        <v>2008</v>
      </c>
    </row>
    <row r="1772" spans="1:4" x14ac:dyDescent="0.25">
      <c r="A1772" s="1" t="s">
        <v>504</v>
      </c>
      <c r="B1772" s="1" t="s">
        <v>1971</v>
      </c>
      <c r="C1772" s="2">
        <f>COUNTIFS(D1772:V1772,"&gt;=20")</f>
        <v>1</v>
      </c>
      <c r="D1772" s="2">
        <v>1997</v>
      </c>
    </row>
    <row r="1773" spans="1:4" x14ac:dyDescent="0.25">
      <c r="A1773" s="1" t="s">
        <v>1972</v>
      </c>
      <c r="B1773" s="1" t="s">
        <v>1973</v>
      </c>
      <c r="C1773" s="2">
        <f>COUNTIFS(D1773:V1773,"&gt;=20")</f>
        <v>1</v>
      </c>
      <c r="D1773" s="2">
        <v>1995</v>
      </c>
    </row>
    <row r="1774" spans="1:4" x14ac:dyDescent="0.25">
      <c r="A1774" s="1" t="s">
        <v>284</v>
      </c>
      <c r="B1774" s="1" t="s">
        <v>1973</v>
      </c>
      <c r="C1774" s="2">
        <f>COUNTIFS(D1774:V1774,"&gt;=20")</f>
        <v>1</v>
      </c>
      <c r="D1774" s="2">
        <v>1996</v>
      </c>
    </row>
    <row r="1775" spans="1:4" x14ac:dyDescent="0.25">
      <c r="A1775" s="1" t="s">
        <v>1974</v>
      </c>
      <c r="B1775" s="1" t="s">
        <v>1975</v>
      </c>
      <c r="C1775" s="2">
        <f>COUNTIFS(D1775:V1775,"&gt;=20")</f>
        <v>1</v>
      </c>
      <c r="D1775" s="2">
        <v>1986</v>
      </c>
    </row>
    <row r="1776" spans="1:4" x14ac:dyDescent="0.25">
      <c r="A1776" s="1" t="s">
        <v>1976</v>
      </c>
      <c r="B1776" s="1" t="s">
        <v>1977</v>
      </c>
      <c r="C1776" s="2">
        <f>COUNTIFS(D1776:V1776,"&gt;=20")</f>
        <v>1</v>
      </c>
      <c r="D1776" s="2">
        <v>2019</v>
      </c>
    </row>
    <row r="1777" spans="1:4" x14ac:dyDescent="0.25">
      <c r="A1777" s="1" t="s">
        <v>1978</v>
      </c>
      <c r="B1777" s="1" t="s">
        <v>1979</v>
      </c>
      <c r="C1777" s="2">
        <f>COUNTIFS(D1777:V1777,"&gt;=20")</f>
        <v>1</v>
      </c>
      <c r="D1777" s="2">
        <v>2021</v>
      </c>
    </row>
    <row r="1778" spans="1:4" x14ac:dyDescent="0.25">
      <c r="A1778" s="1" t="s">
        <v>1980</v>
      </c>
      <c r="B1778" s="1" t="s">
        <v>1981</v>
      </c>
      <c r="C1778" s="2">
        <f>COUNTIFS(D1778:V1778,"&gt;=20")</f>
        <v>1</v>
      </c>
      <c r="D1778" s="2">
        <v>2006</v>
      </c>
    </row>
    <row r="1779" spans="1:4" x14ac:dyDescent="0.25">
      <c r="A1779" s="1" t="s">
        <v>1982</v>
      </c>
      <c r="B1779" s="1" t="s">
        <v>1983</v>
      </c>
      <c r="C1779" s="2">
        <f>COUNTIFS(D1779:V1779,"&gt;=20")</f>
        <v>1</v>
      </c>
      <c r="D1779" s="2">
        <v>2009</v>
      </c>
    </row>
    <row r="1780" spans="1:4" x14ac:dyDescent="0.25">
      <c r="A1780" s="1" t="s">
        <v>38</v>
      </c>
      <c r="B1780" s="1" t="s">
        <v>1984</v>
      </c>
      <c r="C1780" s="2">
        <f>COUNTIFS(D1780:V1780,"&gt;=20")</f>
        <v>1</v>
      </c>
      <c r="D1780" s="2">
        <v>2010</v>
      </c>
    </row>
    <row r="1781" spans="1:4" x14ac:dyDescent="0.25">
      <c r="A1781" s="1" t="s">
        <v>104</v>
      </c>
      <c r="B1781" s="1" t="s">
        <v>1985</v>
      </c>
      <c r="C1781" s="2">
        <f>COUNTIFS(D1781:V1781,"&gt;=20")</f>
        <v>1</v>
      </c>
      <c r="D1781" s="2">
        <v>2009</v>
      </c>
    </row>
    <row r="1782" spans="1:4" x14ac:dyDescent="0.25">
      <c r="A1782" s="1" t="s">
        <v>817</v>
      </c>
      <c r="B1782" s="1" t="s">
        <v>1986</v>
      </c>
      <c r="C1782" s="2">
        <f>COUNTIFS(D1782:V1782,"&gt;=20")</f>
        <v>1</v>
      </c>
      <c r="D1782" s="2">
        <v>1992</v>
      </c>
    </row>
    <row r="1783" spans="1:4" x14ac:dyDescent="0.25">
      <c r="A1783" s="1" t="s">
        <v>1987</v>
      </c>
      <c r="B1783" s="1" t="s">
        <v>1988</v>
      </c>
      <c r="C1783" s="2">
        <f>COUNTIFS(D1783:V1783,"&gt;=20")</f>
        <v>1</v>
      </c>
      <c r="D1783" s="2">
        <v>1996</v>
      </c>
    </row>
    <row r="1784" spans="1:4" x14ac:dyDescent="0.25">
      <c r="A1784" s="1" t="s">
        <v>1989</v>
      </c>
      <c r="B1784" s="1" t="s">
        <v>1990</v>
      </c>
      <c r="C1784" s="2">
        <f>COUNTIFS(D1784:V1784,"&gt;=20")</f>
        <v>1</v>
      </c>
      <c r="D1784" s="2">
        <v>1999</v>
      </c>
    </row>
    <row r="1785" spans="1:4" x14ac:dyDescent="0.25">
      <c r="A1785" s="1" t="s">
        <v>151</v>
      </c>
      <c r="B1785" s="1" t="s">
        <v>1991</v>
      </c>
      <c r="C1785" s="2">
        <f>COUNTIFS(D1785:V1785,"&gt;=20")</f>
        <v>1</v>
      </c>
      <c r="D1785" s="2">
        <v>2019</v>
      </c>
    </row>
    <row r="1786" spans="1:4" x14ac:dyDescent="0.25">
      <c r="A1786" s="1" t="s">
        <v>1992</v>
      </c>
      <c r="B1786" s="1" t="s">
        <v>1993</v>
      </c>
      <c r="C1786" s="2">
        <f>COUNTIFS(D1786:V1786,"&gt;=20")</f>
        <v>1</v>
      </c>
      <c r="D1786" s="2">
        <v>1989</v>
      </c>
    </row>
    <row r="1787" spans="1:4" x14ac:dyDescent="0.25">
      <c r="A1787" s="1" t="s">
        <v>172</v>
      </c>
      <c r="B1787" s="1" t="s">
        <v>1084</v>
      </c>
      <c r="C1787" s="2">
        <f>COUNTIFS(D1787:V1787,"&gt;=20")</f>
        <v>1</v>
      </c>
      <c r="D1787" s="2">
        <v>2002</v>
      </c>
    </row>
    <row r="1788" spans="1:4" x14ac:dyDescent="0.25">
      <c r="A1788" s="1" t="s">
        <v>780</v>
      </c>
      <c r="B1788" s="1" t="s">
        <v>1084</v>
      </c>
      <c r="C1788" s="2">
        <f>COUNTIFS(D1788:V1788,"&gt;=20")</f>
        <v>1</v>
      </c>
      <c r="D1788" s="2">
        <v>2016</v>
      </c>
    </row>
    <row r="1789" spans="1:4" x14ac:dyDescent="0.25">
      <c r="A1789" s="1" t="s">
        <v>592</v>
      </c>
      <c r="B1789" s="1" t="s">
        <v>1994</v>
      </c>
      <c r="C1789" s="2">
        <f>COUNTIFS(D1789:V1789,"&gt;=20")</f>
        <v>1</v>
      </c>
      <c r="D1789" s="2">
        <v>2018</v>
      </c>
    </row>
    <row r="1790" spans="1:4" x14ac:dyDescent="0.25">
      <c r="A1790" s="1" t="s">
        <v>1995</v>
      </c>
      <c r="B1790" s="1" t="s">
        <v>1996</v>
      </c>
      <c r="C1790" s="2">
        <f>COUNTIFS(D1790:V1790,"&gt;=20")</f>
        <v>1</v>
      </c>
      <c r="D1790" s="2">
        <v>1989</v>
      </c>
    </row>
    <row r="1791" spans="1:4" x14ac:dyDescent="0.25">
      <c r="A1791" s="1" t="s">
        <v>104</v>
      </c>
      <c r="B1791" s="1" t="s">
        <v>1996</v>
      </c>
      <c r="C1791" s="2">
        <f>COUNTIFS(D1791:V1791,"&gt;=20")</f>
        <v>1</v>
      </c>
      <c r="D1791" s="2">
        <v>1999</v>
      </c>
    </row>
    <row r="1792" spans="1:4" x14ac:dyDescent="0.25">
      <c r="A1792" s="1" t="s">
        <v>1997</v>
      </c>
      <c r="B1792" s="1" t="s">
        <v>1998</v>
      </c>
      <c r="C1792" s="2">
        <f>COUNTIFS(D1792:V1792,"&gt;=20")</f>
        <v>1</v>
      </c>
      <c r="D1792" s="2">
        <v>2014</v>
      </c>
    </row>
    <row r="1793" spans="1:4" x14ac:dyDescent="0.25">
      <c r="A1793" s="1" t="s">
        <v>1999</v>
      </c>
      <c r="B1793" s="1" t="s">
        <v>46</v>
      </c>
      <c r="C1793" s="2">
        <f>COUNTIFS(D1793:V1793,"&gt;=20")</f>
        <v>1</v>
      </c>
      <c r="D1793" s="2">
        <v>2000</v>
      </c>
    </row>
    <row r="1794" spans="1:4" x14ac:dyDescent="0.25">
      <c r="A1794" s="1" t="s">
        <v>956</v>
      </c>
      <c r="B1794" s="1" t="s">
        <v>2000</v>
      </c>
      <c r="C1794" s="2">
        <f>COUNTIFS(D1794:V1794,"&gt;=20")</f>
        <v>1</v>
      </c>
      <c r="D1794" s="2">
        <v>1983</v>
      </c>
    </row>
    <row r="1795" spans="1:4" x14ac:dyDescent="0.25">
      <c r="A1795" s="1" t="s">
        <v>762</v>
      </c>
      <c r="B1795" s="1" t="s">
        <v>2001</v>
      </c>
      <c r="C1795" s="2">
        <f>COUNTIFS(D1795:V1795,"&gt;=20")</f>
        <v>1</v>
      </c>
      <c r="D1795" s="2">
        <v>1991</v>
      </c>
    </row>
    <row r="1796" spans="1:4" x14ac:dyDescent="0.25">
      <c r="A1796" s="1" t="s">
        <v>2002</v>
      </c>
      <c r="B1796" s="1" t="s">
        <v>2003</v>
      </c>
      <c r="C1796" s="2">
        <f>COUNTIFS(D1796:V1796,"&gt;=20")</f>
        <v>1</v>
      </c>
      <c r="D1796" s="2">
        <v>1990</v>
      </c>
    </row>
    <row r="1797" spans="1:4" x14ac:dyDescent="0.25">
      <c r="A1797" s="1" t="s">
        <v>85</v>
      </c>
      <c r="B1797" s="1" t="s">
        <v>511</v>
      </c>
      <c r="C1797" s="2">
        <f>COUNTIFS(D1797:V1797,"&gt;=20")</f>
        <v>1</v>
      </c>
      <c r="D1797" s="2">
        <v>2010</v>
      </c>
    </row>
    <row r="1798" spans="1:4" x14ac:dyDescent="0.25">
      <c r="A1798" s="1" t="s">
        <v>52</v>
      </c>
      <c r="B1798" s="1" t="s">
        <v>2004</v>
      </c>
      <c r="C1798" s="2">
        <f>COUNTIFS(D1798:V1798,"&gt;=20")</f>
        <v>1</v>
      </c>
      <c r="D1798" s="2">
        <v>2012</v>
      </c>
    </row>
    <row r="1799" spans="1:4" x14ac:dyDescent="0.25">
      <c r="A1799" s="1" t="s">
        <v>542</v>
      </c>
      <c r="B1799" s="1" t="s">
        <v>513</v>
      </c>
      <c r="C1799" s="2">
        <f>COUNTIFS(D1799:V1799,"&gt;=20")</f>
        <v>1</v>
      </c>
      <c r="D1799" s="2">
        <v>2007</v>
      </c>
    </row>
    <row r="1800" spans="1:4" x14ac:dyDescent="0.25">
      <c r="A1800" s="1" t="s">
        <v>299</v>
      </c>
      <c r="B1800" s="1" t="s">
        <v>222</v>
      </c>
      <c r="C1800" s="2">
        <f>COUNTIFS(D1800:V1800,"&gt;=20")</f>
        <v>1</v>
      </c>
      <c r="D1800" s="2">
        <v>1992</v>
      </c>
    </row>
    <row r="1801" spans="1:4" x14ac:dyDescent="0.25">
      <c r="A1801" s="1" t="s">
        <v>1271</v>
      </c>
      <c r="B1801" s="1" t="s">
        <v>826</v>
      </c>
      <c r="C1801" s="2">
        <f>COUNTIFS(D1801:V1801,"&gt;=20")</f>
        <v>1</v>
      </c>
      <c r="D1801" s="2">
        <v>1984</v>
      </c>
    </row>
    <row r="1802" spans="1:4" x14ac:dyDescent="0.25">
      <c r="A1802" s="1" t="s">
        <v>2005</v>
      </c>
      <c r="B1802" s="1" t="s">
        <v>2006</v>
      </c>
      <c r="C1802" s="2">
        <f>COUNTIFS(D1802:V1802,"&gt;=20")</f>
        <v>1</v>
      </c>
      <c r="D1802" s="2">
        <v>2019</v>
      </c>
    </row>
    <row r="1803" spans="1:4" x14ac:dyDescent="0.25">
      <c r="A1803" s="1" t="s">
        <v>28</v>
      </c>
      <c r="B1803" s="1" t="s">
        <v>2007</v>
      </c>
      <c r="C1803" s="2">
        <f>COUNTIFS(D1803:V1803,"&gt;=20")</f>
        <v>1</v>
      </c>
      <c r="D1803" s="2">
        <v>2016</v>
      </c>
    </row>
    <row r="1804" spans="1:4" x14ac:dyDescent="0.25">
      <c r="A1804" s="1" t="s">
        <v>2008</v>
      </c>
      <c r="B1804" s="1" t="s">
        <v>309</v>
      </c>
      <c r="C1804" s="2">
        <f>COUNTIFS(D1804:V1804,"&gt;=20")</f>
        <v>1</v>
      </c>
      <c r="D1804" s="2">
        <v>2016</v>
      </c>
    </row>
    <row r="1805" spans="1:4" x14ac:dyDescent="0.25">
      <c r="A1805" s="1" t="s">
        <v>906</v>
      </c>
      <c r="B1805" s="1" t="s">
        <v>2009</v>
      </c>
      <c r="C1805" s="2">
        <f>COUNTIFS(D1805:V1805,"&gt;=20")</f>
        <v>1</v>
      </c>
      <c r="D1805" s="2">
        <v>2018</v>
      </c>
    </row>
    <row r="1806" spans="1:4" x14ac:dyDescent="0.25">
      <c r="A1806" s="1" t="s">
        <v>1093</v>
      </c>
      <c r="B1806" s="1" t="s">
        <v>38</v>
      </c>
      <c r="C1806" s="2">
        <f>COUNTIFS(D1806:V1806,"&gt;=20")</f>
        <v>1</v>
      </c>
      <c r="D1806" s="2">
        <v>2017</v>
      </c>
    </row>
    <row r="1807" spans="1:4" x14ac:dyDescent="0.25">
      <c r="A1807" s="1" t="s">
        <v>2010</v>
      </c>
      <c r="B1807" s="1" t="s">
        <v>2011</v>
      </c>
      <c r="C1807" s="2">
        <f>COUNTIFS(D1807:V1807,"&gt;=20")</f>
        <v>1</v>
      </c>
      <c r="D1807" s="2">
        <v>2016</v>
      </c>
    </row>
    <row r="1808" spans="1:4" x14ac:dyDescent="0.25">
      <c r="A1808" s="1" t="s">
        <v>2012</v>
      </c>
      <c r="B1808" s="1" t="s">
        <v>2011</v>
      </c>
      <c r="C1808" s="2">
        <f>COUNTIFS(D1808:V1808,"&gt;=20")</f>
        <v>1</v>
      </c>
      <c r="D1808" s="2">
        <v>2017</v>
      </c>
    </row>
    <row r="1809" spans="1:4" x14ac:dyDescent="0.25">
      <c r="A1809" s="1" t="s">
        <v>678</v>
      </c>
      <c r="B1809" s="1" t="s">
        <v>235</v>
      </c>
      <c r="C1809" s="2">
        <f>COUNTIFS(D1809:V1809,"&gt;=20")</f>
        <v>1</v>
      </c>
      <c r="D1809" s="2">
        <v>2009</v>
      </c>
    </row>
    <row r="1810" spans="1:4" x14ac:dyDescent="0.25">
      <c r="A1810" s="1" t="s">
        <v>2013</v>
      </c>
      <c r="B1810" s="1" t="s">
        <v>157</v>
      </c>
      <c r="C1810" s="2">
        <f>COUNTIFS(D1810:V1810,"&gt;=20")</f>
        <v>1</v>
      </c>
      <c r="D1810" s="2">
        <v>2003</v>
      </c>
    </row>
    <row r="1811" spans="1:4" x14ac:dyDescent="0.25">
      <c r="A1811" s="1" t="s">
        <v>2014</v>
      </c>
      <c r="B1811" s="1" t="s">
        <v>157</v>
      </c>
      <c r="C1811" s="2">
        <f>COUNTIFS(D1811:V1811,"&gt;=20")</f>
        <v>1</v>
      </c>
      <c r="D1811" s="2">
        <v>2004</v>
      </c>
    </row>
    <row r="1812" spans="1:4" x14ac:dyDescent="0.25">
      <c r="A1812" s="1" t="s">
        <v>2015</v>
      </c>
      <c r="B1812" s="1" t="s">
        <v>157</v>
      </c>
      <c r="C1812" s="2">
        <f>COUNTIFS(D1812:V1812,"&gt;=20")</f>
        <v>1</v>
      </c>
      <c r="D1812" s="2">
        <v>2005</v>
      </c>
    </row>
    <row r="1813" spans="1:4" x14ac:dyDescent="0.25">
      <c r="A1813" s="1" t="s">
        <v>2016</v>
      </c>
      <c r="B1813" s="1" t="s">
        <v>157</v>
      </c>
      <c r="C1813" s="2">
        <f>COUNTIFS(D1813:V1813,"&gt;=20")</f>
        <v>1</v>
      </c>
      <c r="D1813" s="2">
        <v>2007</v>
      </c>
    </row>
    <row r="1814" spans="1:4" x14ac:dyDescent="0.25">
      <c r="A1814" s="1" t="s">
        <v>1408</v>
      </c>
      <c r="B1814" s="1" t="s">
        <v>157</v>
      </c>
      <c r="C1814" s="2">
        <f>COUNTIFS(D1814:V1814,"&gt;=20")</f>
        <v>1</v>
      </c>
      <c r="D1814" s="2">
        <v>2012</v>
      </c>
    </row>
    <row r="1815" spans="1:4" x14ac:dyDescent="0.25">
      <c r="A1815" s="1" t="s">
        <v>282</v>
      </c>
      <c r="B1815" s="1" t="s">
        <v>157</v>
      </c>
      <c r="C1815" s="2">
        <f>COUNTIFS(D1815:V1815,"&gt;=20")</f>
        <v>1</v>
      </c>
      <c r="D1815" s="2">
        <v>2012</v>
      </c>
    </row>
    <row r="1816" spans="1:4" x14ac:dyDescent="0.25">
      <c r="A1816" s="1" t="s">
        <v>350</v>
      </c>
      <c r="B1816" s="1" t="s">
        <v>157</v>
      </c>
      <c r="C1816" s="2">
        <f>COUNTIFS(D1816:V1816,"&gt;=20")</f>
        <v>1</v>
      </c>
      <c r="D1816" s="2">
        <v>2015</v>
      </c>
    </row>
    <row r="1817" spans="1:4" x14ac:dyDescent="0.25">
      <c r="A1817" s="1" t="s">
        <v>237</v>
      </c>
      <c r="B1817" s="1" t="s">
        <v>157</v>
      </c>
      <c r="C1817" s="2">
        <f>COUNTIFS(D1817:V1817,"&gt;=20")</f>
        <v>1</v>
      </c>
      <c r="D1817" s="2">
        <v>2018</v>
      </c>
    </row>
    <row r="1818" spans="1:4" x14ac:dyDescent="0.25">
      <c r="A1818" s="1" t="s">
        <v>97</v>
      </c>
      <c r="B1818" s="1" t="s">
        <v>3017</v>
      </c>
      <c r="C1818" s="2">
        <f>COUNTIFS(D1818:V1818,"&gt;=20")</f>
        <v>1</v>
      </c>
      <c r="D1818" s="2">
        <v>2025</v>
      </c>
    </row>
    <row r="1819" spans="1:4" x14ac:dyDescent="0.25">
      <c r="A1819" s="1" t="s">
        <v>89</v>
      </c>
      <c r="B1819" s="1" t="s">
        <v>262</v>
      </c>
      <c r="C1819" s="2">
        <f>COUNTIFS(D1819:V1819,"&gt;=20")</f>
        <v>1</v>
      </c>
      <c r="D1819" s="2">
        <v>1999</v>
      </c>
    </row>
    <row r="1820" spans="1:4" x14ac:dyDescent="0.25">
      <c r="A1820" s="1" t="s">
        <v>377</v>
      </c>
      <c r="B1820" s="1" t="s">
        <v>889</v>
      </c>
      <c r="C1820" s="2">
        <f>COUNTIFS(D1820:V1820,"&gt;=20")</f>
        <v>1</v>
      </c>
      <c r="D1820" s="2">
        <v>1991</v>
      </c>
    </row>
    <row r="1821" spans="1:4" x14ac:dyDescent="0.25">
      <c r="A1821" s="1" t="s">
        <v>2017</v>
      </c>
      <c r="B1821" s="1" t="s">
        <v>889</v>
      </c>
      <c r="C1821" s="2">
        <f>COUNTIFS(D1821:V1821,"&gt;=20")</f>
        <v>1</v>
      </c>
      <c r="D1821" s="2">
        <v>1999</v>
      </c>
    </row>
    <row r="1822" spans="1:4" x14ac:dyDescent="0.25">
      <c r="A1822" s="1" t="s">
        <v>1120</v>
      </c>
      <c r="B1822" s="1" t="s">
        <v>889</v>
      </c>
      <c r="C1822" s="2">
        <f>COUNTIFS(D1822:V1822,"&gt;=20")</f>
        <v>1</v>
      </c>
      <c r="D1822" s="2">
        <v>1999</v>
      </c>
    </row>
    <row r="1823" spans="1:4" x14ac:dyDescent="0.25">
      <c r="A1823" s="1" t="s">
        <v>2018</v>
      </c>
      <c r="B1823" s="1" t="s">
        <v>889</v>
      </c>
      <c r="C1823" s="2">
        <f>COUNTIFS(D1823:V1823,"&gt;=20")</f>
        <v>1</v>
      </c>
      <c r="D1823" s="2">
        <v>2000</v>
      </c>
    </row>
    <row r="1824" spans="1:4" x14ac:dyDescent="0.25">
      <c r="A1824" s="1" t="s">
        <v>2019</v>
      </c>
      <c r="B1824" s="1" t="s">
        <v>889</v>
      </c>
      <c r="C1824" s="2">
        <f>COUNTIFS(D1824:V1824,"&gt;=20")</f>
        <v>1</v>
      </c>
      <c r="D1824" s="2">
        <v>2001</v>
      </c>
    </row>
    <row r="1825" spans="1:4" x14ac:dyDescent="0.25">
      <c r="A1825" s="1" t="s">
        <v>20</v>
      </c>
      <c r="B1825" s="1" t="s">
        <v>889</v>
      </c>
      <c r="C1825" s="2">
        <f>COUNTIFS(D1825:V1825,"&gt;=20")</f>
        <v>1</v>
      </c>
      <c r="D1825" s="2">
        <v>2007</v>
      </c>
    </row>
    <row r="1826" spans="1:4" x14ac:dyDescent="0.25">
      <c r="A1826" s="1" t="s">
        <v>1328</v>
      </c>
      <c r="B1826" s="1" t="s">
        <v>889</v>
      </c>
      <c r="C1826" s="2">
        <f>COUNTIFS(D1826:V1826,"&gt;=20")</f>
        <v>1</v>
      </c>
      <c r="D1826" s="2">
        <v>2016</v>
      </c>
    </row>
    <row r="1827" spans="1:4" x14ac:dyDescent="0.25">
      <c r="A1827" s="1" t="s">
        <v>790</v>
      </c>
      <c r="B1827" s="1" t="s">
        <v>889</v>
      </c>
      <c r="C1827" s="2">
        <f>COUNTIFS(D1827:V1827,"&gt;=20")</f>
        <v>1</v>
      </c>
      <c r="D1827" s="2">
        <v>2018</v>
      </c>
    </row>
    <row r="1828" spans="1:4" x14ac:dyDescent="0.25">
      <c r="A1828" s="1" t="s">
        <v>767</v>
      </c>
      <c r="B1828" s="1" t="s">
        <v>889</v>
      </c>
      <c r="C1828" s="2">
        <f>COUNTIFS(D1828:V1828,"&gt;=20")</f>
        <v>1</v>
      </c>
      <c r="D1828" s="2">
        <v>2019</v>
      </c>
    </row>
    <row r="1829" spans="1:4" x14ac:dyDescent="0.25">
      <c r="A1829" s="1" t="s">
        <v>2020</v>
      </c>
      <c r="B1829" s="1" t="s">
        <v>2021</v>
      </c>
      <c r="C1829" s="2">
        <f>COUNTIFS(D1829:V1829,"&gt;=20")</f>
        <v>1</v>
      </c>
      <c r="D1829" s="2">
        <v>1987</v>
      </c>
    </row>
    <row r="1830" spans="1:4" x14ac:dyDescent="0.25">
      <c r="A1830" s="1" t="s">
        <v>2022</v>
      </c>
      <c r="B1830" s="1" t="s">
        <v>2023</v>
      </c>
      <c r="C1830" s="2">
        <f>COUNTIFS(D1830:V1830,"&gt;=20")</f>
        <v>1</v>
      </c>
      <c r="D1830" s="2">
        <v>2013</v>
      </c>
    </row>
    <row r="1831" spans="1:4" x14ac:dyDescent="0.25">
      <c r="A1831" s="1" t="s">
        <v>50</v>
      </c>
      <c r="B1831" s="1" t="s">
        <v>120</v>
      </c>
      <c r="C1831" s="2">
        <f>COUNTIFS(D1831:V1831,"&gt;=20")</f>
        <v>1</v>
      </c>
      <c r="D1831" s="2">
        <v>2009</v>
      </c>
    </row>
    <row r="1832" spans="1:4" x14ac:dyDescent="0.25">
      <c r="A1832" s="1" t="s">
        <v>2024</v>
      </c>
      <c r="B1832" s="1" t="s">
        <v>2025</v>
      </c>
      <c r="C1832" s="2">
        <f>COUNTIFS(D1832:V1832,"&gt;=20")</f>
        <v>1</v>
      </c>
      <c r="D1832" s="2">
        <v>2017</v>
      </c>
    </row>
    <row r="1833" spans="1:4" x14ac:dyDescent="0.25">
      <c r="A1833" s="1" t="s">
        <v>555</v>
      </c>
      <c r="B1833" s="1" t="s">
        <v>1472</v>
      </c>
      <c r="C1833" s="2">
        <f>COUNTIFS(D1833:V1833,"&gt;=20")</f>
        <v>1</v>
      </c>
      <c r="D1833" s="2">
        <v>2014</v>
      </c>
    </row>
    <row r="1834" spans="1:4" x14ac:dyDescent="0.25">
      <c r="A1834" s="1" t="s">
        <v>2026</v>
      </c>
      <c r="B1834" s="1" t="s">
        <v>871</v>
      </c>
      <c r="C1834" s="2">
        <f>COUNTIFS(D1834:V1834,"&gt;=20")</f>
        <v>1</v>
      </c>
      <c r="D1834" s="2">
        <v>2023</v>
      </c>
    </row>
    <row r="1835" spans="1:4" x14ac:dyDescent="0.25">
      <c r="A1835" s="1" t="s">
        <v>161</v>
      </c>
      <c r="B1835" s="1" t="s">
        <v>2027</v>
      </c>
      <c r="C1835" s="2">
        <f>COUNTIFS(D1835:V1835,"&gt;=20")</f>
        <v>1</v>
      </c>
      <c r="D1835" s="2">
        <v>2002</v>
      </c>
    </row>
    <row r="1836" spans="1:4" x14ac:dyDescent="0.25">
      <c r="A1836" s="1" t="s">
        <v>1491</v>
      </c>
      <c r="B1836" s="1" t="s">
        <v>2028</v>
      </c>
      <c r="C1836" s="2">
        <f>COUNTIFS(D1836:V1836,"&gt;=20")</f>
        <v>1</v>
      </c>
      <c r="D1836" s="2">
        <v>1984</v>
      </c>
    </row>
    <row r="1837" spans="1:4" x14ac:dyDescent="0.25">
      <c r="A1837" s="1" t="s">
        <v>2029</v>
      </c>
      <c r="B1837" s="1" t="s">
        <v>2030</v>
      </c>
      <c r="C1837" s="2">
        <f>COUNTIFS(D1837:V1837,"&gt;=20")</f>
        <v>1</v>
      </c>
      <c r="D1837" s="2">
        <v>2009</v>
      </c>
    </row>
    <row r="1838" spans="1:4" x14ac:dyDescent="0.25">
      <c r="A1838" s="1" t="s">
        <v>2031</v>
      </c>
      <c r="B1838" s="1" t="s">
        <v>2030</v>
      </c>
      <c r="C1838" s="2">
        <f>COUNTIFS(D1838:V1838,"&gt;=20")</f>
        <v>1</v>
      </c>
      <c r="D1838" s="2">
        <v>2012</v>
      </c>
    </row>
    <row r="1839" spans="1:4" x14ac:dyDescent="0.25">
      <c r="A1839" s="1" t="s">
        <v>2032</v>
      </c>
      <c r="B1839" s="1" t="s">
        <v>2033</v>
      </c>
      <c r="C1839" s="2">
        <f>COUNTIFS(D1839:V1839,"&gt;=20")</f>
        <v>1</v>
      </c>
      <c r="D1839" s="2">
        <v>2008</v>
      </c>
    </row>
    <row r="1840" spans="1:4" x14ac:dyDescent="0.25">
      <c r="A1840" s="1" t="s">
        <v>56</v>
      </c>
      <c r="B1840" s="1" t="s">
        <v>2034</v>
      </c>
      <c r="C1840" s="2">
        <f>COUNTIFS(D1840:V1840,"&gt;=20")</f>
        <v>1</v>
      </c>
      <c r="D1840" s="2">
        <v>2022</v>
      </c>
    </row>
    <row r="1841" spans="1:4" x14ac:dyDescent="0.25">
      <c r="A1841" s="1" t="s">
        <v>394</v>
      </c>
      <c r="B1841" s="1" t="s">
        <v>2035</v>
      </c>
      <c r="C1841" s="2">
        <f>COUNTIFS(D1841:V1841,"&gt;=20")</f>
        <v>1</v>
      </c>
      <c r="D1841" s="2">
        <v>2008</v>
      </c>
    </row>
    <row r="1842" spans="1:4" x14ac:dyDescent="0.25">
      <c r="A1842" s="1" t="s">
        <v>145</v>
      </c>
      <c r="B1842" s="1" t="s">
        <v>2036</v>
      </c>
      <c r="C1842" s="2">
        <f>COUNTIFS(D1842:V1842,"&gt;=20")</f>
        <v>1</v>
      </c>
      <c r="D1842" s="2">
        <v>1997</v>
      </c>
    </row>
    <row r="1843" spans="1:4" x14ac:dyDescent="0.25">
      <c r="A1843" s="1" t="s">
        <v>2037</v>
      </c>
      <c r="B1843" s="1" t="s">
        <v>2038</v>
      </c>
      <c r="C1843" s="2">
        <f>COUNTIFS(D1843:V1843,"&gt;=20")</f>
        <v>1</v>
      </c>
      <c r="D1843" s="2">
        <v>2009</v>
      </c>
    </row>
    <row r="1844" spans="1:4" x14ac:dyDescent="0.25">
      <c r="A1844" s="1" t="s">
        <v>1168</v>
      </c>
      <c r="B1844" s="1" t="s">
        <v>2038</v>
      </c>
      <c r="C1844" s="2">
        <f>COUNTIFS(D1844:V1844,"&gt;=20")</f>
        <v>1</v>
      </c>
      <c r="D1844" s="2">
        <v>2009</v>
      </c>
    </row>
    <row r="1845" spans="1:4" x14ac:dyDescent="0.25">
      <c r="A1845" s="1" t="s">
        <v>842</v>
      </c>
      <c r="B1845" s="1" t="s">
        <v>2039</v>
      </c>
      <c r="C1845" s="2">
        <f>COUNTIFS(D1845:V1845,"&gt;=20")</f>
        <v>1</v>
      </c>
      <c r="D1845" s="2">
        <v>2007</v>
      </c>
    </row>
    <row r="1846" spans="1:4" x14ac:dyDescent="0.25">
      <c r="A1846" s="1" t="s">
        <v>73</v>
      </c>
      <c r="B1846" s="1" t="s">
        <v>2040</v>
      </c>
      <c r="C1846" s="2">
        <f>COUNTIFS(D1846:V1846,"&gt;=20")</f>
        <v>1</v>
      </c>
      <c r="D1846" s="2">
        <v>2016</v>
      </c>
    </row>
    <row r="1847" spans="1:4" x14ac:dyDescent="0.25">
      <c r="A1847" s="1" t="s">
        <v>587</v>
      </c>
      <c r="B1847" s="1" t="s">
        <v>2041</v>
      </c>
      <c r="C1847" s="2">
        <f>COUNTIFS(D1847:V1847,"&gt;=20")</f>
        <v>1</v>
      </c>
      <c r="D1847" s="2">
        <v>2016</v>
      </c>
    </row>
    <row r="1848" spans="1:4" x14ac:dyDescent="0.25">
      <c r="A1848" s="1" t="s">
        <v>2012</v>
      </c>
      <c r="B1848" s="1" t="s">
        <v>2042</v>
      </c>
      <c r="C1848" s="2">
        <f>COUNTIFS(D1848:V1848,"&gt;=20")</f>
        <v>1</v>
      </c>
      <c r="D1848" s="2">
        <v>2018</v>
      </c>
    </row>
    <row r="1849" spans="1:4" x14ac:dyDescent="0.25">
      <c r="A1849" s="1" t="s">
        <v>190</v>
      </c>
      <c r="B1849" s="1" t="s">
        <v>2043</v>
      </c>
      <c r="C1849" s="2">
        <f>COUNTIFS(D1849:V1849,"&gt;=20")</f>
        <v>1</v>
      </c>
      <c r="D1849" s="2">
        <v>1990</v>
      </c>
    </row>
    <row r="1850" spans="1:4" x14ac:dyDescent="0.25">
      <c r="A1850" s="1" t="s">
        <v>1411</v>
      </c>
      <c r="B1850" s="1" t="s">
        <v>2044</v>
      </c>
      <c r="C1850" s="2">
        <f>COUNTIFS(D1850:V1850,"&gt;=20")</f>
        <v>1</v>
      </c>
      <c r="D1850" s="2">
        <v>1986</v>
      </c>
    </row>
    <row r="1851" spans="1:4" x14ac:dyDescent="0.25">
      <c r="A1851" s="1" t="s">
        <v>421</v>
      </c>
      <c r="B1851" s="1" t="s">
        <v>2045</v>
      </c>
      <c r="C1851" s="2">
        <f>COUNTIFS(D1851:V1851,"&gt;=20")</f>
        <v>1</v>
      </c>
      <c r="D1851" s="2">
        <v>1991</v>
      </c>
    </row>
    <row r="1852" spans="1:4" x14ac:dyDescent="0.25">
      <c r="A1852" s="1" t="s">
        <v>38</v>
      </c>
      <c r="B1852" s="1" t="s">
        <v>2046</v>
      </c>
      <c r="C1852" s="2">
        <f>COUNTIFS(D1852:V1852,"&gt;=20")</f>
        <v>1</v>
      </c>
      <c r="D1852" s="2">
        <v>1994</v>
      </c>
    </row>
    <row r="1853" spans="1:4" x14ac:dyDescent="0.25">
      <c r="A1853" s="1" t="s">
        <v>11</v>
      </c>
      <c r="B1853" s="1" t="s">
        <v>2047</v>
      </c>
      <c r="C1853" s="2">
        <f>COUNTIFS(D1853:V1853,"&gt;=20")</f>
        <v>1</v>
      </c>
      <c r="D1853" s="2">
        <v>2009</v>
      </c>
    </row>
    <row r="1854" spans="1:4" x14ac:dyDescent="0.25">
      <c r="A1854" s="1" t="s">
        <v>232</v>
      </c>
      <c r="B1854" s="1" t="s">
        <v>2048</v>
      </c>
      <c r="C1854" s="2">
        <f>COUNTIFS(D1854:V1854,"&gt;=20")</f>
        <v>1</v>
      </c>
      <c r="D1854" s="2">
        <v>2016</v>
      </c>
    </row>
    <row r="1855" spans="1:4" x14ac:dyDescent="0.25">
      <c r="A1855" s="1" t="s">
        <v>3002</v>
      </c>
      <c r="B1855" s="1" t="s">
        <v>3003</v>
      </c>
      <c r="C1855" s="2">
        <f>COUNTIFS(D1855:V1855,"&gt;=20")</f>
        <v>1</v>
      </c>
      <c r="D1855" s="2">
        <v>2025</v>
      </c>
    </row>
    <row r="1856" spans="1:4" x14ac:dyDescent="0.25">
      <c r="A1856" s="1" t="s">
        <v>182</v>
      </c>
      <c r="B1856" s="1" t="s">
        <v>2049</v>
      </c>
      <c r="C1856" s="2">
        <f>COUNTIFS(D1856:V1856,"&gt;=20")</f>
        <v>1</v>
      </c>
      <c r="D1856" s="2">
        <v>2001</v>
      </c>
    </row>
    <row r="1857" spans="1:4" x14ac:dyDescent="0.25">
      <c r="A1857" s="1" t="s">
        <v>421</v>
      </c>
      <c r="B1857" s="1" t="s">
        <v>2050</v>
      </c>
      <c r="C1857" s="2">
        <f>COUNTIFS(D1857:V1857,"&gt;=20")</f>
        <v>1</v>
      </c>
      <c r="D1857" s="2">
        <v>1996</v>
      </c>
    </row>
    <row r="1858" spans="1:4" x14ac:dyDescent="0.25">
      <c r="A1858" s="1" t="s">
        <v>182</v>
      </c>
      <c r="B1858" s="1" t="s">
        <v>2051</v>
      </c>
      <c r="C1858" s="2">
        <f>COUNTIFS(D1858:V1858,"&gt;=20")</f>
        <v>1</v>
      </c>
      <c r="D1858" s="2">
        <v>2001</v>
      </c>
    </row>
    <row r="1859" spans="1:4" x14ac:dyDescent="0.25">
      <c r="A1859" s="1" t="s">
        <v>2052</v>
      </c>
      <c r="B1859" s="1" t="s">
        <v>2053</v>
      </c>
      <c r="C1859" s="2">
        <f>COUNTIFS(D1859:V1859,"&gt;=20")</f>
        <v>1</v>
      </c>
      <c r="D1859" s="2">
        <v>2009</v>
      </c>
    </row>
    <row r="1860" spans="1:4" x14ac:dyDescent="0.25">
      <c r="A1860" s="1" t="s">
        <v>2054</v>
      </c>
      <c r="B1860" s="1" t="s">
        <v>318</v>
      </c>
      <c r="C1860" s="2">
        <f>COUNTIFS(D1860:V1860,"&gt;=20")</f>
        <v>1</v>
      </c>
      <c r="D1860" s="2">
        <v>2018</v>
      </c>
    </row>
    <row r="1861" spans="1:4" x14ac:dyDescent="0.25">
      <c r="A1861" s="1" t="s">
        <v>2055</v>
      </c>
      <c r="B1861" s="1" t="s">
        <v>626</v>
      </c>
      <c r="C1861" s="2">
        <f>COUNTIFS(D1861:V1861,"&gt;=20")</f>
        <v>1</v>
      </c>
      <c r="D1861" s="2">
        <v>1999</v>
      </c>
    </row>
    <row r="1862" spans="1:4" x14ac:dyDescent="0.25">
      <c r="A1862" s="1" t="s">
        <v>496</v>
      </c>
      <c r="B1862" s="1" t="s">
        <v>2056</v>
      </c>
      <c r="C1862" s="2">
        <f>COUNTIFS(D1862:V1862,"&gt;=20")</f>
        <v>1</v>
      </c>
      <c r="D1862" s="2">
        <v>2019</v>
      </c>
    </row>
    <row r="1863" spans="1:4" x14ac:dyDescent="0.25">
      <c r="A1863" s="1" t="s">
        <v>2057</v>
      </c>
      <c r="B1863" s="1" t="s">
        <v>897</v>
      </c>
      <c r="C1863" s="2">
        <f>COUNTIFS(D1863:V1863,"&gt;=20")</f>
        <v>1</v>
      </c>
      <c r="D1863" s="2">
        <v>1995</v>
      </c>
    </row>
    <row r="1864" spans="1:4" x14ac:dyDescent="0.25">
      <c r="A1864" s="1" t="s">
        <v>2058</v>
      </c>
      <c r="B1864" s="1" t="s">
        <v>2059</v>
      </c>
      <c r="C1864" s="2">
        <f>COUNTIFS(D1864:V1864,"&gt;=20")</f>
        <v>1</v>
      </c>
      <c r="D1864" s="2">
        <v>2012</v>
      </c>
    </row>
    <row r="1865" spans="1:4" x14ac:dyDescent="0.25">
      <c r="A1865" s="1" t="s">
        <v>204</v>
      </c>
      <c r="B1865" s="1" t="s">
        <v>2060</v>
      </c>
      <c r="C1865" s="2">
        <f>COUNTIFS(D1865:V1865,"&gt;=20")</f>
        <v>1</v>
      </c>
      <c r="D1865" s="2">
        <v>1986</v>
      </c>
    </row>
    <row r="1866" spans="1:4" x14ac:dyDescent="0.25">
      <c r="A1866" s="1" t="s">
        <v>859</v>
      </c>
      <c r="B1866" s="1" t="s">
        <v>2061</v>
      </c>
      <c r="C1866" s="2">
        <f>COUNTIFS(D1866:V1866,"&gt;=20")</f>
        <v>1</v>
      </c>
      <c r="D1866" s="2">
        <v>2010</v>
      </c>
    </row>
    <row r="1867" spans="1:4" x14ac:dyDescent="0.25">
      <c r="A1867" s="1" t="s">
        <v>775</v>
      </c>
      <c r="B1867" s="1" t="s">
        <v>2062</v>
      </c>
      <c r="C1867" s="2">
        <f>COUNTIFS(D1867:V1867,"&gt;=20")</f>
        <v>1</v>
      </c>
      <c r="D1867" s="2">
        <v>1985</v>
      </c>
    </row>
    <row r="1868" spans="1:4" x14ac:dyDescent="0.25">
      <c r="A1868" s="1" t="s">
        <v>2063</v>
      </c>
      <c r="B1868" s="1" t="s">
        <v>2064</v>
      </c>
      <c r="C1868" s="2">
        <f>COUNTIFS(D1868:V1868,"&gt;=20")</f>
        <v>1</v>
      </c>
      <c r="D1868" s="2">
        <v>1992</v>
      </c>
    </row>
    <row r="1869" spans="1:4" x14ac:dyDescent="0.25">
      <c r="A1869" s="1" t="s">
        <v>20</v>
      </c>
      <c r="B1869" s="1" t="s">
        <v>2064</v>
      </c>
      <c r="C1869" s="2">
        <f>COUNTIFS(D1869:V1869,"&gt;=20")</f>
        <v>1</v>
      </c>
      <c r="D1869" s="2">
        <v>2008</v>
      </c>
    </row>
    <row r="1870" spans="1:4" x14ac:dyDescent="0.25">
      <c r="A1870" s="1" t="s">
        <v>2065</v>
      </c>
      <c r="B1870" s="1" t="s">
        <v>2066</v>
      </c>
      <c r="C1870" s="2">
        <f>COUNTIFS(D1870:V1870,"&gt;=20")</f>
        <v>1</v>
      </c>
      <c r="D1870" s="2">
        <v>2005</v>
      </c>
    </row>
    <row r="1871" spans="1:4" x14ac:dyDescent="0.25">
      <c r="A1871" s="1" t="s">
        <v>50</v>
      </c>
      <c r="B1871" s="1" t="s">
        <v>2067</v>
      </c>
      <c r="C1871" s="2">
        <f>COUNTIFS(D1871:V1871,"&gt;=20")</f>
        <v>1</v>
      </c>
      <c r="D1871" s="2">
        <v>1998</v>
      </c>
    </row>
    <row r="1872" spans="1:4" x14ac:dyDescent="0.25">
      <c r="A1872" s="1" t="s">
        <v>135</v>
      </c>
      <c r="B1872" s="1" t="s">
        <v>2068</v>
      </c>
      <c r="C1872" s="2">
        <f>COUNTIFS(D1872:V1872,"&gt;=20")</f>
        <v>1</v>
      </c>
      <c r="D1872" s="2">
        <v>2016</v>
      </c>
    </row>
    <row r="1873" spans="1:4" x14ac:dyDescent="0.25">
      <c r="A1873" s="1" t="s">
        <v>2069</v>
      </c>
      <c r="B1873" s="1" t="s">
        <v>2070</v>
      </c>
      <c r="C1873" s="2">
        <f>COUNTIFS(D1873:V1873,"&gt;=20")</f>
        <v>1</v>
      </c>
      <c r="D1873" s="2">
        <v>2019</v>
      </c>
    </row>
    <row r="1874" spans="1:4" x14ac:dyDescent="0.25">
      <c r="A1874" s="1" t="s">
        <v>2071</v>
      </c>
      <c r="B1874" s="1" t="s">
        <v>2072</v>
      </c>
      <c r="C1874" s="2">
        <f>COUNTIFS(D1874:V1874,"&gt;=20")</f>
        <v>1</v>
      </c>
      <c r="D1874" s="2">
        <v>2022</v>
      </c>
    </row>
    <row r="1875" spans="1:4" x14ac:dyDescent="0.25">
      <c r="A1875" s="1" t="s">
        <v>3004</v>
      </c>
      <c r="B1875" s="1" t="s">
        <v>3005</v>
      </c>
      <c r="C1875" s="2">
        <f>COUNTIFS(D1875:V1875,"&gt;=20")</f>
        <v>1</v>
      </c>
      <c r="D1875" s="2">
        <v>2025</v>
      </c>
    </row>
    <row r="1876" spans="1:4" x14ac:dyDescent="0.25">
      <c r="A1876" s="1" t="s">
        <v>1309</v>
      </c>
      <c r="B1876" s="1" t="s">
        <v>2073</v>
      </c>
      <c r="C1876" s="2">
        <f>COUNTIFS(D1876:V1876,"&gt;=20")</f>
        <v>1</v>
      </c>
      <c r="D1876" s="2">
        <v>2017</v>
      </c>
    </row>
    <row r="1877" spans="1:4" x14ac:dyDescent="0.25">
      <c r="A1877" s="1" t="s">
        <v>550</v>
      </c>
      <c r="B1877" s="1" t="s">
        <v>2074</v>
      </c>
      <c r="C1877" s="2">
        <f>COUNTIFS(D1877:V1877,"&gt;=20")</f>
        <v>1</v>
      </c>
      <c r="D1877" s="2">
        <v>2018</v>
      </c>
    </row>
    <row r="1878" spans="1:4" x14ac:dyDescent="0.25">
      <c r="A1878" s="1" t="s">
        <v>115</v>
      </c>
      <c r="B1878" s="1" t="s">
        <v>896</v>
      </c>
      <c r="C1878" s="2">
        <f>COUNTIFS(D1878:V1878,"&gt;=20")</f>
        <v>1</v>
      </c>
      <c r="D1878" s="2">
        <v>2009</v>
      </c>
    </row>
    <row r="1879" spans="1:4" x14ac:dyDescent="0.25">
      <c r="A1879" s="1" t="s">
        <v>2075</v>
      </c>
      <c r="B1879" s="1" t="s">
        <v>896</v>
      </c>
      <c r="C1879" s="2">
        <f>COUNTIFS(D1879:V1879,"&gt;=20")</f>
        <v>1</v>
      </c>
      <c r="D1879" s="2">
        <v>2009</v>
      </c>
    </row>
    <row r="1880" spans="1:4" x14ac:dyDescent="0.25">
      <c r="A1880" s="1" t="s">
        <v>2076</v>
      </c>
      <c r="B1880" s="1" t="s">
        <v>896</v>
      </c>
      <c r="C1880" s="2">
        <f>COUNTIFS(D1880:V1880,"&gt;=20")</f>
        <v>1</v>
      </c>
      <c r="D1880" s="2">
        <v>2010</v>
      </c>
    </row>
    <row r="1881" spans="1:4" x14ac:dyDescent="0.25">
      <c r="A1881" s="1" t="s">
        <v>615</v>
      </c>
      <c r="B1881" s="1" t="s">
        <v>896</v>
      </c>
      <c r="C1881" s="2">
        <f>COUNTIFS(D1881:V1881,"&gt;=20")</f>
        <v>1</v>
      </c>
      <c r="D1881" s="2">
        <v>2018</v>
      </c>
    </row>
    <row r="1882" spans="1:4" x14ac:dyDescent="0.25">
      <c r="A1882" s="1" t="s">
        <v>1029</v>
      </c>
      <c r="B1882" s="1" t="s">
        <v>896</v>
      </c>
      <c r="C1882" s="2">
        <f>COUNTIFS(D1882:V1882,"&gt;=20")</f>
        <v>1</v>
      </c>
      <c r="D1882" s="2">
        <v>2022</v>
      </c>
    </row>
    <row r="1883" spans="1:4" x14ac:dyDescent="0.25">
      <c r="A1883" s="1" t="s">
        <v>2077</v>
      </c>
      <c r="B1883" s="1" t="s">
        <v>2078</v>
      </c>
      <c r="C1883" s="2">
        <f>COUNTIFS(D1883:V1883,"&gt;=20")</f>
        <v>1</v>
      </c>
      <c r="D1883" s="2">
        <v>2019</v>
      </c>
    </row>
    <row r="1884" spans="1:4" x14ac:dyDescent="0.25">
      <c r="A1884" s="1" t="s">
        <v>68</v>
      </c>
      <c r="B1884" s="1" t="s">
        <v>2079</v>
      </c>
      <c r="C1884" s="2">
        <f>COUNTIFS(D1884:V1884,"&gt;=20")</f>
        <v>1</v>
      </c>
      <c r="D1884" s="2">
        <v>2002</v>
      </c>
    </row>
    <row r="1885" spans="1:4" x14ac:dyDescent="0.25">
      <c r="A1885" s="1" t="s">
        <v>68</v>
      </c>
      <c r="B1885" s="1" t="s">
        <v>2080</v>
      </c>
      <c r="C1885" s="2">
        <f>COUNTIFS(D1885:V1885,"&gt;=20")</f>
        <v>1</v>
      </c>
      <c r="D1885" s="2">
        <v>2017</v>
      </c>
    </row>
    <row r="1886" spans="1:4" x14ac:dyDescent="0.25">
      <c r="A1886" s="1" t="s">
        <v>419</v>
      </c>
      <c r="B1886" s="1" t="s">
        <v>901</v>
      </c>
      <c r="C1886" s="2">
        <f>COUNTIFS(D1886:V1886,"&gt;=20")</f>
        <v>1</v>
      </c>
      <c r="D1886" s="2">
        <v>1984</v>
      </c>
    </row>
    <row r="1887" spans="1:4" x14ac:dyDescent="0.25">
      <c r="A1887" s="1" t="s">
        <v>19</v>
      </c>
      <c r="B1887" s="1" t="s">
        <v>2081</v>
      </c>
      <c r="C1887" s="2">
        <f>COUNTIFS(D1887:V1887,"&gt;=20")</f>
        <v>1</v>
      </c>
      <c r="D1887" s="2">
        <v>2009</v>
      </c>
    </row>
    <row r="1888" spans="1:4" x14ac:dyDescent="0.25">
      <c r="A1888" s="1" t="s">
        <v>64</v>
      </c>
      <c r="B1888" s="1" t="s">
        <v>904</v>
      </c>
      <c r="C1888" s="2">
        <f>COUNTIFS(D1888:V1888,"&gt;=20")</f>
        <v>1</v>
      </c>
      <c r="D1888" s="2">
        <v>2006</v>
      </c>
    </row>
    <row r="1889" spans="1:4" x14ac:dyDescent="0.25">
      <c r="A1889" s="1" t="s">
        <v>504</v>
      </c>
      <c r="B1889" s="1" t="s">
        <v>2082</v>
      </c>
      <c r="C1889" s="2">
        <f>COUNTIFS(D1889:V1889,"&gt;=20")</f>
        <v>1</v>
      </c>
      <c r="D1889" s="2">
        <v>1996</v>
      </c>
    </row>
    <row r="1890" spans="1:4" x14ac:dyDescent="0.25">
      <c r="A1890" s="1" t="s">
        <v>926</v>
      </c>
      <c r="B1890" s="1" t="s">
        <v>2083</v>
      </c>
      <c r="C1890" s="2">
        <f>COUNTIFS(D1890:V1890,"&gt;=20")</f>
        <v>1</v>
      </c>
      <c r="D1890" s="2">
        <v>1997</v>
      </c>
    </row>
    <row r="1891" spans="1:4" x14ac:dyDescent="0.25">
      <c r="A1891" s="1" t="s">
        <v>137</v>
      </c>
      <c r="B1891" s="1" t="s">
        <v>2084</v>
      </c>
      <c r="C1891" s="2">
        <f>COUNTIFS(D1891:V1891,"&gt;=20")</f>
        <v>1</v>
      </c>
      <c r="D1891" s="2">
        <v>2007</v>
      </c>
    </row>
    <row r="1892" spans="1:4" x14ac:dyDescent="0.25">
      <c r="A1892" s="1" t="s">
        <v>188</v>
      </c>
      <c r="B1892" s="1" t="s">
        <v>2085</v>
      </c>
      <c r="C1892" s="2">
        <f>COUNTIFS(D1892:V1892,"&gt;=20")</f>
        <v>1</v>
      </c>
      <c r="D1892" s="2">
        <v>2003</v>
      </c>
    </row>
    <row r="1893" spans="1:4" x14ac:dyDescent="0.25">
      <c r="A1893" s="1" t="s">
        <v>15</v>
      </c>
      <c r="B1893" s="1" t="s">
        <v>2086</v>
      </c>
      <c r="C1893" s="2">
        <f>COUNTIFS(D1893:V1893,"&gt;=20")</f>
        <v>1</v>
      </c>
      <c r="D1893" s="2">
        <v>2004</v>
      </c>
    </row>
    <row r="1894" spans="1:4" x14ac:dyDescent="0.25">
      <c r="A1894" s="1" t="s">
        <v>1350</v>
      </c>
      <c r="B1894" s="1" t="s">
        <v>2087</v>
      </c>
      <c r="C1894" s="2">
        <f>COUNTIFS(D1894:V1894,"&gt;=20")</f>
        <v>1</v>
      </c>
      <c r="D1894" s="2">
        <v>2002</v>
      </c>
    </row>
    <row r="1895" spans="1:4" x14ac:dyDescent="0.25">
      <c r="A1895" s="1" t="s">
        <v>2088</v>
      </c>
      <c r="B1895" s="1" t="s">
        <v>2089</v>
      </c>
      <c r="C1895" s="2">
        <f>COUNTIFS(D1895:V1895,"&gt;=20")</f>
        <v>1</v>
      </c>
      <c r="D1895" s="2">
        <v>2022</v>
      </c>
    </row>
    <row r="1896" spans="1:4" x14ac:dyDescent="0.25">
      <c r="A1896" s="1" t="s">
        <v>331</v>
      </c>
      <c r="B1896" s="1" t="s">
        <v>2090</v>
      </c>
      <c r="C1896" s="2">
        <f>COUNTIFS(D1896:V1896,"&gt;=20")</f>
        <v>1</v>
      </c>
      <c r="D1896" s="2">
        <v>2011</v>
      </c>
    </row>
    <row r="1897" spans="1:4" x14ac:dyDescent="0.25">
      <c r="A1897" s="1" t="s">
        <v>956</v>
      </c>
      <c r="B1897" s="1" t="s">
        <v>2091</v>
      </c>
      <c r="C1897" s="2">
        <f>COUNTIFS(D1897:V1897,"&gt;=20")</f>
        <v>1</v>
      </c>
      <c r="D1897" s="2">
        <v>1985</v>
      </c>
    </row>
    <row r="1898" spans="1:4" x14ac:dyDescent="0.25">
      <c r="A1898" s="1" t="s">
        <v>1095</v>
      </c>
      <c r="B1898" s="1" t="s">
        <v>2092</v>
      </c>
      <c r="C1898" s="2">
        <f>COUNTIFS(D1898:V1898,"&gt;=20")</f>
        <v>1</v>
      </c>
      <c r="D1898" s="2">
        <v>1995</v>
      </c>
    </row>
    <row r="1899" spans="1:4" x14ac:dyDescent="0.25">
      <c r="A1899" s="1" t="s">
        <v>197</v>
      </c>
      <c r="B1899" s="1" t="s">
        <v>2094</v>
      </c>
      <c r="C1899" s="2">
        <f>COUNTIFS(D1899:V1899,"&gt;=20")</f>
        <v>1</v>
      </c>
      <c r="D1899" s="2">
        <v>2010</v>
      </c>
    </row>
    <row r="1900" spans="1:4" x14ac:dyDescent="0.25">
      <c r="A1900" s="1" t="s">
        <v>873</v>
      </c>
      <c r="B1900" s="1" t="s">
        <v>2095</v>
      </c>
      <c r="C1900" s="2">
        <f>COUNTIFS(D1900:V1900,"&gt;=20")</f>
        <v>1</v>
      </c>
      <c r="D1900" s="2">
        <v>2011</v>
      </c>
    </row>
    <row r="1901" spans="1:4" x14ac:dyDescent="0.25">
      <c r="A1901" s="1" t="s">
        <v>1098</v>
      </c>
      <c r="B1901" s="1" t="s">
        <v>2096</v>
      </c>
      <c r="C1901" s="2">
        <f>COUNTIFS(D1901:V1901,"&gt;=20")</f>
        <v>1</v>
      </c>
      <c r="D1901" s="2">
        <v>1983</v>
      </c>
    </row>
    <row r="1902" spans="1:4" x14ac:dyDescent="0.25">
      <c r="A1902" s="1" t="s">
        <v>158</v>
      </c>
      <c r="B1902" s="1" t="s">
        <v>2097</v>
      </c>
      <c r="C1902" s="2">
        <f>COUNTIFS(D1902:V1902,"&gt;=20")</f>
        <v>1</v>
      </c>
      <c r="D1902" s="2">
        <v>1996</v>
      </c>
    </row>
    <row r="1903" spans="1:4" x14ac:dyDescent="0.25">
      <c r="A1903" s="1" t="s">
        <v>472</v>
      </c>
      <c r="B1903" s="1" t="s">
        <v>2098</v>
      </c>
      <c r="C1903" s="2">
        <f>COUNTIFS(D1903:V1903,"&gt;=20")</f>
        <v>1</v>
      </c>
      <c r="D1903" s="2">
        <v>1994</v>
      </c>
    </row>
    <row r="1904" spans="1:4" x14ac:dyDescent="0.25">
      <c r="A1904" s="1" t="s">
        <v>299</v>
      </c>
      <c r="B1904" s="1" t="s">
        <v>2099</v>
      </c>
      <c r="C1904" s="2">
        <f>COUNTIFS(D1904:V1904,"&gt;=20")</f>
        <v>1</v>
      </c>
      <c r="D1904" s="2">
        <v>2002</v>
      </c>
    </row>
    <row r="1905" spans="1:4" x14ac:dyDescent="0.25">
      <c r="A1905" s="1" t="s">
        <v>602</v>
      </c>
      <c r="B1905" s="1" t="s">
        <v>2100</v>
      </c>
      <c r="C1905" s="2">
        <f>COUNTIFS(D1905:V1905,"&gt;=20")</f>
        <v>1</v>
      </c>
      <c r="D1905" s="2">
        <v>2019</v>
      </c>
    </row>
    <row r="1906" spans="1:4" x14ac:dyDescent="0.25">
      <c r="A1906" s="1" t="s">
        <v>310</v>
      </c>
      <c r="B1906" s="1" t="s">
        <v>2101</v>
      </c>
      <c r="C1906" s="2">
        <f>COUNTIFS(D1906:V1906,"&gt;=20")</f>
        <v>1</v>
      </c>
      <c r="D1906" s="2">
        <v>2009</v>
      </c>
    </row>
    <row r="1907" spans="1:4" x14ac:dyDescent="0.25">
      <c r="A1907" s="1" t="s">
        <v>1857</v>
      </c>
      <c r="B1907" s="1" t="s">
        <v>316</v>
      </c>
      <c r="C1907" s="2">
        <f>COUNTIFS(D1907:V1907,"&gt;=20")</f>
        <v>1</v>
      </c>
      <c r="D1907" s="2">
        <v>2003</v>
      </c>
    </row>
    <row r="1908" spans="1:4" x14ac:dyDescent="0.25">
      <c r="A1908" s="1" t="s">
        <v>2102</v>
      </c>
      <c r="B1908" s="1" t="s">
        <v>2103</v>
      </c>
      <c r="C1908" s="2">
        <f>COUNTIFS(D1908:V1908,"&gt;=20")</f>
        <v>1</v>
      </c>
      <c r="D1908" s="2">
        <v>2019</v>
      </c>
    </row>
    <row r="1909" spans="1:4" x14ac:dyDescent="0.25">
      <c r="A1909" s="1" t="s">
        <v>3000</v>
      </c>
      <c r="B1909" s="1" t="s">
        <v>913</v>
      </c>
      <c r="C1909" s="2">
        <f>COUNTIFS(D1909:V1909,"&gt;=20")</f>
        <v>1</v>
      </c>
      <c r="D1909" s="2">
        <v>2025</v>
      </c>
    </row>
    <row r="1910" spans="1:4" x14ac:dyDescent="0.25">
      <c r="A1910" s="1" t="s">
        <v>8</v>
      </c>
      <c r="B1910" s="1" t="s">
        <v>2104</v>
      </c>
      <c r="C1910" s="2">
        <f>COUNTIFS(D1910:V1910,"&gt;=20")</f>
        <v>1</v>
      </c>
      <c r="D1910" s="2">
        <v>1997</v>
      </c>
    </row>
    <row r="1911" spans="1:4" x14ac:dyDescent="0.25">
      <c r="A1911" s="1" t="s">
        <v>22</v>
      </c>
      <c r="B1911" s="1" t="s">
        <v>914</v>
      </c>
      <c r="C1911" s="2">
        <f>COUNTIFS(D1911:V1911,"&gt;=20")</f>
        <v>1</v>
      </c>
      <c r="D1911" s="2">
        <v>2016</v>
      </c>
    </row>
    <row r="1912" spans="1:4" x14ac:dyDescent="0.25">
      <c r="A1912" s="1" t="s">
        <v>2105</v>
      </c>
      <c r="B1912" s="1" t="s">
        <v>2106</v>
      </c>
      <c r="C1912" s="2">
        <f>COUNTIFS(D1912:V1912,"&gt;=20")</f>
        <v>1</v>
      </c>
      <c r="D1912" s="2">
        <v>2011</v>
      </c>
    </row>
    <row r="1913" spans="1:4" x14ac:dyDescent="0.25">
      <c r="A1913" s="1" t="s">
        <v>2107</v>
      </c>
      <c r="B1913" s="1" t="s">
        <v>2108</v>
      </c>
      <c r="C1913" s="2">
        <f>COUNTIFS(D1913:V1913,"&gt;=20")</f>
        <v>1</v>
      </c>
      <c r="D1913" s="2">
        <v>2016</v>
      </c>
    </row>
    <row r="1914" spans="1:4" x14ac:dyDescent="0.25">
      <c r="A1914" s="1" t="s">
        <v>186</v>
      </c>
      <c r="B1914" s="1" t="s">
        <v>2108</v>
      </c>
      <c r="C1914" s="2">
        <f>COUNTIFS(D1914:V1914,"&gt;=20")</f>
        <v>1</v>
      </c>
      <c r="D1914" s="2">
        <v>2016</v>
      </c>
    </row>
    <row r="1915" spans="1:4" x14ac:dyDescent="0.25">
      <c r="A1915" s="1" t="s">
        <v>204</v>
      </c>
      <c r="B1915" s="1" t="s">
        <v>2109</v>
      </c>
      <c r="C1915" s="2">
        <f>COUNTIFS(D1915:V1915,"&gt;=20")</f>
        <v>1</v>
      </c>
      <c r="D1915" s="2">
        <v>2016</v>
      </c>
    </row>
    <row r="1916" spans="1:4" x14ac:dyDescent="0.25">
      <c r="A1916" s="1" t="s">
        <v>284</v>
      </c>
      <c r="B1916" s="1" t="s">
        <v>528</v>
      </c>
      <c r="C1916" s="2">
        <f>COUNTIFS(D1916:V1916,"&gt;=20")</f>
        <v>1</v>
      </c>
      <c r="D1916" s="2">
        <v>2023</v>
      </c>
    </row>
    <row r="1917" spans="1:4" x14ac:dyDescent="0.25">
      <c r="A1917" s="1" t="s">
        <v>1084</v>
      </c>
      <c r="B1917" s="1" t="s">
        <v>2110</v>
      </c>
      <c r="C1917" s="2">
        <f>COUNTIFS(D1917:V1917,"&gt;=20")</f>
        <v>1</v>
      </c>
      <c r="D1917" s="2">
        <v>2011</v>
      </c>
    </row>
    <row r="1918" spans="1:4" x14ac:dyDescent="0.25">
      <c r="A1918" s="1" t="s">
        <v>2111</v>
      </c>
      <c r="B1918" s="1" t="s">
        <v>2112</v>
      </c>
      <c r="C1918" s="2">
        <f>COUNTIFS(D1918:V1918,"&gt;=20")</f>
        <v>1</v>
      </c>
      <c r="D1918" s="2">
        <v>1999</v>
      </c>
    </row>
    <row r="1919" spans="1:4" x14ac:dyDescent="0.25">
      <c r="A1919" s="1" t="s">
        <v>1225</v>
      </c>
      <c r="B1919" s="1" t="s">
        <v>530</v>
      </c>
      <c r="C1919" s="2">
        <f>COUNTIFS(D1919:V1919,"&gt;=20")</f>
        <v>1</v>
      </c>
      <c r="D1919" s="2">
        <v>2013</v>
      </c>
    </row>
    <row r="1920" spans="1:4" x14ac:dyDescent="0.25">
      <c r="A1920" s="1" t="s">
        <v>1073</v>
      </c>
      <c r="B1920" s="1" t="s">
        <v>2113</v>
      </c>
      <c r="C1920" s="2">
        <f>COUNTIFS(D1920:V1920,"&gt;=20")</f>
        <v>1</v>
      </c>
      <c r="D1920" s="2">
        <v>2008</v>
      </c>
    </row>
    <row r="1921" spans="1:4" x14ac:dyDescent="0.25">
      <c r="A1921" s="1" t="s">
        <v>104</v>
      </c>
      <c r="B1921" s="1" t="s">
        <v>2114</v>
      </c>
      <c r="C1921" s="2">
        <f>COUNTIFS(D1921:V1921,"&gt;=20")</f>
        <v>1</v>
      </c>
      <c r="D1921" s="2">
        <v>2009</v>
      </c>
    </row>
    <row r="1922" spans="1:4" x14ac:dyDescent="0.25">
      <c r="A1922" s="1" t="s">
        <v>89</v>
      </c>
      <c r="B1922" s="1" t="s">
        <v>2114</v>
      </c>
      <c r="C1922" s="2">
        <f>COUNTIFS(D1922:V1922,"&gt;=20")</f>
        <v>1</v>
      </c>
      <c r="D1922" s="2">
        <v>2011</v>
      </c>
    </row>
    <row r="1923" spans="1:4" x14ac:dyDescent="0.25">
      <c r="A1923" s="1" t="s">
        <v>2115</v>
      </c>
      <c r="B1923" s="1" t="s">
        <v>2116</v>
      </c>
      <c r="C1923" s="2">
        <f>COUNTIFS(D1923:V1923,"&gt;=20")</f>
        <v>1</v>
      </c>
      <c r="D1923" s="2">
        <v>2017</v>
      </c>
    </row>
    <row r="1924" spans="1:4" x14ac:dyDescent="0.25">
      <c r="A1924" s="1" t="s">
        <v>81</v>
      </c>
      <c r="B1924" s="1" t="s">
        <v>2117</v>
      </c>
      <c r="C1924" s="2">
        <f>COUNTIFS(D1924:V1924,"&gt;=20")</f>
        <v>1</v>
      </c>
      <c r="D1924" s="2">
        <v>2006</v>
      </c>
    </row>
    <row r="1925" spans="1:4" x14ac:dyDescent="0.25">
      <c r="A1925" s="1" t="s">
        <v>22</v>
      </c>
      <c r="B1925" s="1" t="s">
        <v>2118</v>
      </c>
      <c r="C1925" s="2">
        <f>COUNTIFS(D1925:V1925,"&gt;=20")</f>
        <v>1</v>
      </c>
      <c r="D1925" s="2">
        <v>2007</v>
      </c>
    </row>
    <row r="1926" spans="1:4" x14ac:dyDescent="0.25">
      <c r="A1926" s="1" t="s">
        <v>276</v>
      </c>
      <c r="B1926" s="1" t="s">
        <v>2119</v>
      </c>
      <c r="C1926" s="2">
        <f>COUNTIFS(D1926:V1926,"&gt;=20")</f>
        <v>1</v>
      </c>
      <c r="D1926" s="2">
        <v>1994</v>
      </c>
    </row>
    <row r="1927" spans="1:4" x14ac:dyDescent="0.25">
      <c r="A1927" s="1" t="s">
        <v>421</v>
      </c>
      <c r="B1927" s="1" t="s">
        <v>2120</v>
      </c>
      <c r="C1927" s="2">
        <f>COUNTIFS(D1927:V1927,"&gt;=20")</f>
        <v>1</v>
      </c>
      <c r="D1927" s="2">
        <v>2003</v>
      </c>
    </row>
    <row r="1928" spans="1:4" x14ac:dyDescent="0.25">
      <c r="A1928" s="1" t="s">
        <v>73</v>
      </c>
      <c r="B1928" s="1" t="s">
        <v>2121</v>
      </c>
      <c r="C1928" s="2">
        <f>COUNTIFS(D1928:V1928,"&gt;=20")</f>
        <v>1</v>
      </c>
      <c r="D1928" s="2">
        <v>2013</v>
      </c>
    </row>
    <row r="1929" spans="1:4" x14ac:dyDescent="0.25">
      <c r="A1929" s="1" t="s">
        <v>2122</v>
      </c>
      <c r="B1929" s="1" t="s">
        <v>2123</v>
      </c>
      <c r="C1929" s="2">
        <f>COUNTIFS(D1929:V1929,"&gt;=20")</f>
        <v>1</v>
      </c>
      <c r="D1929" s="2">
        <v>1998</v>
      </c>
    </row>
    <row r="1930" spans="1:4" x14ac:dyDescent="0.25">
      <c r="A1930" s="1" t="s">
        <v>2124</v>
      </c>
      <c r="B1930" s="1" t="s">
        <v>2125</v>
      </c>
      <c r="C1930" s="2">
        <f>COUNTIFS(D1930:V1930,"&gt;=20")</f>
        <v>1</v>
      </c>
      <c r="D1930" s="2">
        <v>1985</v>
      </c>
    </row>
    <row r="1931" spans="1:4" x14ac:dyDescent="0.25">
      <c r="A1931" s="1" t="s">
        <v>921</v>
      </c>
      <c r="B1931" s="1" t="s">
        <v>922</v>
      </c>
      <c r="C1931" s="2">
        <f>COUNTIFS(D1931:V1931,"&gt;=20")</f>
        <v>1</v>
      </c>
      <c r="D1931" s="2">
        <v>2022</v>
      </c>
    </row>
    <row r="1932" spans="1:4" x14ac:dyDescent="0.25">
      <c r="A1932" s="1" t="s">
        <v>2990</v>
      </c>
      <c r="B1932" s="1" t="s">
        <v>922</v>
      </c>
      <c r="C1932" s="2">
        <f>COUNTIFS(D1932:V1932,"&gt;=20")</f>
        <v>1</v>
      </c>
      <c r="D1932" s="2">
        <v>2025</v>
      </c>
    </row>
    <row r="1933" spans="1:4" x14ac:dyDescent="0.25">
      <c r="A1933" s="1" t="s">
        <v>262</v>
      </c>
      <c r="B1933" s="1" t="s">
        <v>2126</v>
      </c>
      <c r="C1933" s="2">
        <f>COUNTIFS(D1933:V1933,"&gt;=20")</f>
        <v>1</v>
      </c>
      <c r="D1933" s="2">
        <v>2001</v>
      </c>
    </row>
    <row r="1934" spans="1:4" x14ac:dyDescent="0.25">
      <c r="A1934" s="1" t="s">
        <v>1380</v>
      </c>
      <c r="B1934" s="1" t="s">
        <v>2126</v>
      </c>
      <c r="C1934" s="2">
        <f>COUNTIFS(D1934:V1934,"&gt;=20")</f>
        <v>1</v>
      </c>
      <c r="D1934" s="2">
        <v>2012</v>
      </c>
    </row>
    <row r="1935" spans="1:4" x14ac:dyDescent="0.25">
      <c r="A1935" s="1" t="s">
        <v>238</v>
      </c>
      <c r="B1935" s="1" t="s">
        <v>2127</v>
      </c>
      <c r="C1935" s="2">
        <f>COUNTIFS(D1935:V1935,"&gt;=20")</f>
        <v>1</v>
      </c>
      <c r="D1935" s="2">
        <v>2013</v>
      </c>
    </row>
    <row r="1936" spans="1:4" x14ac:dyDescent="0.25">
      <c r="A1936" s="1" t="s">
        <v>25</v>
      </c>
      <c r="B1936" s="1" t="s">
        <v>2128</v>
      </c>
      <c r="C1936" s="2">
        <f>COUNTIFS(D1936:V1936,"&gt;=20")</f>
        <v>1</v>
      </c>
      <c r="D1936" s="2">
        <v>2017</v>
      </c>
    </row>
    <row r="1937" spans="1:4" x14ac:dyDescent="0.25">
      <c r="A1937" s="1" t="s">
        <v>2129</v>
      </c>
      <c r="B1937" s="1" t="s">
        <v>2130</v>
      </c>
      <c r="C1937" s="2">
        <f>COUNTIFS(D1937:V1937,"&gt;=20")</f>
        <v>1</v>
      </c>
      <c r="D1937" s="2">
        <v>1998</v>
      </c>
    </row>
    <row r="1938" spans="1:4" x14ac:dyDescent="0.25">
      <c r="A1938" s="1" t="s">
        <v>2131</v>
      </c>
      <c r="B1938" s="1" t="s">
        <v>2130</v>
      </c>
      <c r="C1938" s="2">
        <f>COUNTIFS(D1938:V1938,"&gt;=20")</f>
        <v>1</v>
      </c>
      <c r="D1938" s="2">
        <v>2010</v>
      </c>
    </row>
    <row r="1939" spans="1:4" x14ac:dyDescent="0.25">
      <c r="A1939" s="1" t="s">
        <v>151</v>
      </c>
      <c r="B1939" s="1" t="s">
        <v>2132</v>
      </c>
      <c r="C1939" s="2">
        <f>COUNTIFS(D1939:V1939,"&gt;=20")</f>
        <v>1</v>
      </c>
      <c r="D1939" s="2">
        <v>2013</v>
      </c>
    </row>
    <row r="1940" spans="1:4" x14ac:dyDescent="0.25">
      <c r="A1940" s="1" t="s">
        <v>2133</v>
      </c>
      <c r="B1940" s="1" t="s">
        <v>2134</v>
      </c>
      <c r="C1940" s="2">
        <f>COUNTIFS(D1940:V1940,"&gt;=20")</f>
        <v>1</v>
      </c>
      <c r="D1940" s="2">
        <v>2010</v>
      </c>
    </row>
    <row r="1941" spans="1:4" x14ac:dyDescent="0.25">
      <c r="A1941" s="1" t="s">
        <v>824</v>
      </c>
      <c r="B1941" s="1" t="s">
        <v>2135</v>
      </c>
      <c r="C1941" s="2">
        <f>COUNTIFS(D1941:V1941,"&gt;=20")</f>
        <v>1</v>
      </c>
      <c r="D1941" s="2">
        <v>1999</v>
      </c>
    </row>
    <row r="1942" spans="1:4" x14ac:dyDescent="0.25">
      <c r="A1942" s="1" t="s">
        <v>254</v>
      </c>
      <c r="B1942" s="1" t="s">
        <v>2136</v>
      </c>
      <c r="C1942" s="2">
        <f>COUNTIFS(D1942:V1942,"&gt;=20")</f>
        <v>1</v>
      </c>
      <c r="D1942" s="2">
        <v>1991</v>
      </c>
    </row>
    <row r="1943" spans="1:4" x14ac:dyDescent="0.25">
      <c r="A1943" s="1" t="s">
        <v>2137</v>
      </c>
      <c r="B1943" s="1" t="s">
        <v>2138</v>
      </c>
      <c r="C1943" s="2">
        <f>COUNTIFS(D1943:V1943,"&gt;=20")</f>
        <v>1</v>
      </c>
      <c r="D1943" s="2">
        <v>2017</v>
      </c>
    </row>
    <row r="1944" spans="1:4" x14ac:dyDescent="0.25">
      <c r="A1944" s="1" t="s">
        <v>678</v>
      </c>
      <c r="B1944" s="1" t="s">
        <v>2139</v>
      </c>
      <c r="C1944" s="2">
        <f>COUNTIFS(D1944:V1944,"&gt;=20")</f>
        <v>1</v>
      </c>
      <c r="D1944" s="2">
        <v>2007</v>
      </c>
    </row>
    <row r="1945" spans="1:4" x14ac:dyDescent="0.25">
      <c r="A1945" s="1" t="s">
        <v>1062</v>
      </c>
      <c r="B1945" s="1" t="s">
        <v>532</v>
      </c>
      <c r="C1945" s="2">
        <f>COUNTIFS(D1945:V1945,"&gt;=20")</f>
        <v>1</v>
      </c>
      <c r="D1945" s="2">
        <v>1995</v>
      </c>
    </row>
    <row r="1946" spans="1:4" x14ac:dyDescent="0.25">
      <c r="A1946" s="1" t="s">
        <v>615</v>
      </c>
      <c r="B1946" s="1" t="s">
        <v>2140</v>
      </c>
      <c r="C1946" s="2">
        <f>COUNTIFS(D1946:V1946,"&gt;=20")</f>
        <v>1</v>
      </c>
      <c r="D1946" s="2">
        <v>2010</v>
      </c>
    </row>
    <row r="1947" spans="1:4" x14ac:dyDescent="0.25">
      <c r="A1947" s="1" t="s">
        <v>2141</v>
      </c>
      <c r="B1947" s="1" t="s">
        <v>2142</v>
      </c>
      <c r="C1947" s="2">
        <f>COUNTIFS(D1947:V1947,"&gt;=20")</f>
        <v>1</v>
      </c>
      <c r="D1947" s="2">
        <v>2012</v>
      </c>
    </row>
    <row r="1948" spans="1:4" x14ac:dyDescent="0.25">
      <c r="A1948" s="1" t="s">
        <v>186</v>
      </c>
      <c r="B1948" s="1" t="s">
        <v>2143</v>
      </c>
      <c r="C1948" s="2">
        <f>COUNTIFS(D1948:V1948,"&gt;=20")</f>
        <v>1</v>
      </c>
      <c r="D1948" s="2">
        <v>2007</v>
      </c>
    </row>
    <row r="1949" spans="1:4" x14ac:dyDescent="0.25">
      <c r="A1949" s="1" t="s">
        <v>208</v>
      </c>
      <c r="B1949" s="1" t="s">
        <v>2144</v>
      </c>
      <c r="C1949" s="2">
        <f>COUNTIFS(D1949:V1949,"&gt;=20")</f>
        <v>1</v>
      </c>
      <c r="D1949" s="2">
        <v>1995</v>
      </c>
    </row>
    <row r="1950" spans="1:4" x14ac:dyDescent="0.25">
      <c r="A1950" s="1" t="s">
        <v>654</v>
      </c>
      <c r="B1950" s="1" t="s">
        <v>2145</v>
      </c>
      <c r="C1950" s="2">
        <f>COUNTIFS(D1950:V1950,"&gt;=20")</f>
        <v>1</v>
      </c>
      <c r="D1950" s="2">
        <v>2017</v>
      </c>
    </row>
    <row r="1951" spans="1:4" x14ac:dyDescent="0.25">
      <c r="A1951" s="1" t="s">
        <v>1474</v>
      </c>
      <c r="B1951" s="1" t="s">
        <v>2146</v>
      </c>
      <c r="C1951" s="2">
        <f>COUNTIFS(D1951:V1951,"&gt;=20")</f>
        <v>1</v>
      </c>
      <c r="D1951" s="2">
        <v>2018</v>
      </c>
    </row>
    <row r="1952" spans="1:4" x14ac:dyDescent="0.25">
      <c r="A1952" s="1" t="s">
        <v>602</v>
      </c>
      <c r="B1952" s="1" t="s">
        <v>2147</v>
      </c>
      <c r="C1952" s="2">
        <f>COUNTIFS(D1952:V1952,"&gt;=20")</f>
        <v>1</v>
      </c>
      <c r="D1952" s="2">
        <v>2006</v>
      </c>
    </row>
    <row r="1953" spans="1:4" x14ac:dyDescent="0.25">
      <c r="A1953" s="1" t="s">
        <v>73</v>
      </c>
      <c r="B1953" s="1" t="s">
        <v>2148</v>
      </c>
      <c r="C1953" s="2">
        <f>COUNTIFS(D1953:V1953,"&gt;=20")</f>
        <v>1</v>
      </c>
      <c r="D1953" s="2">
        <v>1994</v>
      </c>
    </row>
    <row r="1954" spans="1:4" x14ac:dyDescent="0.25">
      <c r="A1954" s="1" t="s">
        <v>520</v>
      </c>
      <c r="B1954" s="1" t="s">
        <v>834</v>
      </c>
      <c r="C1954" s="2">
        <f>COUNTIFS(D1954:V1954,"&gt;=20")</f>
        <v>1</v>
      </c>
      <c r="D1954" s="2">
        <v>1999</v>
      </c>
    </row>
    <row r="1955" spans="1:4" x14ac:dyDescent="0.25">
      <c r="A1955" s="1" t="s">
        <v>137</v>
      </c>
      <c r="B1955" s="1" t="s">
        <v>534</v>
      </c>
      <c r="C1955" s="2">
        <f>COUNTIFS(D1955:V1955,"&gt;=20")</f>
        <v>1</v>
      </c>
      <c r="D1955" s="2">
        <v>2005</v>
      </c>
    </row>
    <row r="1956" spans="1:4" x14ac:dyDescent="0.25">
      <c r="A1956" s="1" t="s">
        <v>2149</v>
      </c>
      <c r="B1956" s="1" t="s">
        <v>2150</v>
      </c>
      <c r="C1956" s="2">
        <f>COUNTIFS(D1956:V1956,"&gt;=20")</f>
        <v>1</v>
      </c>
      <c r="D1956" s="2">
        <v>2015</v>
      </c>
    </row>
    <row r="1957" spans="1:4" x14ac:dyDescent="0.25">
      <c r="A1957" s="1" t="s">
        <v>2151</v>
      </c>
      <c r="B1957" s="1" t="s">
        <v>2152</v>
      </c>
      <c r="C1957" s="2">
        <f>COUNTIFS(D1957:V1957,"&gt;=20")</f>
        <v>1</v>
      </c>
      <c r="D1957" s="2">
        <v>2018</v>
      </c>
    </row>
    <row r="1958" spans="1:4" x14ac:dyDescent="0.25">
      <c r="A1958" s="1" t="s">
        <v>34</v>
      </c>
      <c r="B1958" s="1" t="s">
        <v>2153</v>
      </c>
      <c r="C1958" s="2">
        <f>COUNTIFS(D1958:V1958,"&gt;=20")</f>
        <v>1</v>
      </c>
      <c r="D1958" s="2">
        <v>2024</v>
      </c>
    </row>
    <row r="1959" spans="1:4" x14ac:dyDescent="0.25">
      <c r="A1959" s="1" t="s">
        <v>169</v>
      </c>
      <c r="B1959" s="1" t="s">
        <v>320</v>
      </c>
      <c r="C1959" s="2">
        <f>COUNTIFS(D1959:V1959,"&gt;=20")</f>
        <v>1</v>
      </c>
      <c r="D1959" s="2">
        <v>1999</v>
      </c>
    </row>
    <row r="1960" spans="1:4" x14ac:dyDescent="0.25">
      <c r="A1960" s="1" t="s">
        <v>775</v>
      </c>
      <c r="B1960" s="1" t="s">
        <v>536</v>
      </c>
      <c r="C1960" s="2">
        <f>COUNTIFS(D1960:V1960,"&gt;=20")</f>
        <v>1</v>
      </c>
      <c r="D1960" s="2">
        <v>1992</v>
      </c>
    </row>
    <row r="1961" spans="1:4" x14ac:dyDescent="0.25">
      <c r="A1961" s="1" t="s">
        <v>46</v>
      </c>
      <c r="B1961" s="1" t="s">
        <v>536</v>
      </c>
      <c r="C1961" s="2">
        <f>COUNTIFS(D1961:V1961,"&gt;=20")</f>
        <v>1</v>
      </c>
      <c r="D1961" s="2">
        <v>1995</v>
      </c>
    </row>
    <row r="1962" spans="1:4" x14ac:dyDescent="0.25">
      <c r="A1962" s="1" t="s">
        <v>784</v>
      </c>
      <c r="B1962" s="1" t="s">
        <v>536</v>
      </c>
      <c r="C1962" s="2">
        <f>COUNTIFS(D1962:V1962,"&gt;=20")</f>
        <v>1</v>
      </c>
      <c r="D1962" s="2">
        <v>1997</v>
      </c>
    </row>
    <row r="1963" spans="1:4" x14ac:dyDescent="0.25">
      <c r="A1963" s="1" t="s">
        <v>899</v>
      </c>
      <c r="B1963" s="1" t="s">
        <v>536</v>
      </c>
      <c r="C1963" s="2">
        <f>COUNTIFS(D1963:V1963,"&gt;=20")</f>
        <v>1</v>
      </c>
      <c r="D1963" s="2">
        <v>2012</v>
      </c>
    </row>
    <row r="1964" spans="1:4" x14ac:dyDescent="0.25">
      <c r="A1964" s="1" t="s">
        <v>542</v>
      </c>
      <c r="B1964" s="1" t="s">
        <v>536</v>
      </c>
      <c r="C1964" s="2">
        <f>COUNTIFS(D1964:V1964,"&gt;=20")</f>
        <v>1</v>
      </c>
      <c r="D1964" s="2">
        <v>2017</v>
      </c>
    </row>
    <row r="1965" spans="1:4" x14ac:dyDescent="0.25">
      <c r="A1965" s="1" t="s">
        <v>1770</v>
      </c>
      <c r="B1965" s="1" t="s">
        <v>536</v>
      </c>
      <c r="C1965" s="2">
        <f>COUNTIFS(D1965:V1965,"&gt;=20")</f>
        <v>1</v>
      </c>
      <c r="D1965" s="2">
        <v>2023</v>
      </c>
    </row>
    <row r="1966" spans="1:4" x14ac:dyDescent="0.25">
      <c r="A1966" s="1" t="s">
        <v>19</v>
      </c>
      <c r="B1966" s="1" t="s">
        <v>536</v>
      </c>
      <c r="C1966" s="2">
        <f>COUNTIFS(D1966:V1966,"&gt;=20")</f>
        <v>1</v>
      </c>
      <c r="D1966" s="2">
        <v>2023</v>
      </c>
    </row>
    <row r="1967" spans="1:4" x14ac:dyDescent="0.25">
      <c r="A1967" s="1" t="s">
        <v>2154</v>
      </c>
      <c r="B1967" s="1" t="s">
        <v>536</v>
      </c>
      <c r="C1967" s="2">
        <f>COUNTIFS(D1967:V1967,"&gt;=20")</f>
        <v>1</v>
      </c>
      <c r="D1967" s="2">
        <v>2024</v>
      </c>
    </row>
    <row r="1968" spans="1:4" x14ac:dyDescent="0.25">
      <c r="A1968" s="1" t="s">
        <v>3021</v>
      </c>
      <c r="B1968" s="1" t="s">
        <v>536</v>
      </c>
      <c r="C1968" s="2">
        <f>COUNTIFS(D1968:V1968,"&gt;=20")</f>
        <v>1</v>
      </c>
      <c r="D1968" s="2">
        <v>2025</v>
      </c>
    </row>
    <row r="1969" spans="1:4" x14ac:dyDescent="0.25">
      <c r="A1969" s="1" t="s">
        <v>459</v>
      </c>
      <c r="B1969" s="1" t="s">
        <v>2155</v>
      </c>
      <c r="C1969" s="2">
        <f>COUNTIFS(D1969:V1969,"&gt;=20")</f>
        <v>1</v>
      </c>
      <c r="D1969" s="2">
        <v>2018</v>
      </c>
    </row>
    <row r="1970" spans="1:4" x14ac:dyDescent="0.25">
      <c r="A1970" s="1" t="s">
        <v>421</v>
      </c>
      <c r="B1970" s="1" t="s">
        <v>2156</v>
      </c>
      <c r="C1970" s="2">
        <f>COUNTIFS(D1970:V1970,"&gt;=20")</f>
        <v>1</v>
      </c>
      <c r="D1970" s="2">
        <v>2019</v>
      </c>
    </row>
    <row r="1971" spans="1:4" x14ac:dyDescent="0.25">
      <c r="A1971" s="1" t="s">
        <v>906</v>
      </c>
      <c r="B1971" s="1" t="s">
        <v>82</v>
      </c>
      <c r="C1971" s="2">
        <f>COUNTIFS(D1971:V1971,"&gt;=20")</f>
        <v>1</v>
      </c>
      <c r="D1971" s="2">
        <v>2012</v>
      </c>
    </row>
    <row r="1972" spans="1:4" x14ac:dyDescent="0.25">
      <c r="A1972" s="1" t="s">
        <v>1188</v>
      </c>
      <c r="B1972" s="1" t="s">
        <v>2157</v>
      </c>
      <c r="C1972" s="2">
        <f>COUNTIFS(D1972:V1972,"&gt;=20")</f>
        <v>1</v>
      </c>
      <c r="D1972" s="2">
        <v>2000</v>
      </c>
    </row>
    <row r="1973" spans="1:4" x14ac:dyDescent="0.25">
      <c r="A1973" s="1" t="s">
        <v>784</v>
      </c>
      <c r="B1973" s="1" t="s">
        <v>2158</v>
      </c>
      <c r="C1973" s="2">
        <f>COUNTIFS(D1973:V1973,"&gt;=20")</f>
        <v>1</v>
      </c>
      <c r="D1973" s="2">
        <v>1999</v>
      </c>
    </row>
    <row r="1974" spans="1:4" x14ac:dyDescent="0.25">
      <c r="A1974" s="1" t="s">
        <v>936</v>
      </c>
      <c r="B1974" s="1" t="s">
        <v>2158</v>
      </c>
      <c r="C1974" s="2">
        <f>COUNTIFS(D1974:V1974,"&gt;=20")</f>
        <v>1</v>
      </c>
      <c r="D1974" s="2">
        <v>2000</v>
      </c>
    </row>
    <row r="1975" spans="1:4" x14ac:dyDescent="0.25">
      <c r="A1975" s="1" t="s">
        <v>512</v>
      </c>
      <c r="B1975" s="1" t="s">
        <v>2159</v>
      </c>
      <c r="C1975" s="2">
        <f>COUNTIFS(D1975:V1975,"&gt;=20")</f>
        <v>1</v>
      </c>
      <c r="D1975" s="2">
        <v>2009</v>
      </c>
    </row>
    <row r="1976" spans="1:4" x14ac:dyDescent="0.25">
      <c r="A1976" s="1" t="s">
        <v>2160</v>
      </c>
      <c r="B1976" s="1" t="s">
        <v>2161</v>
      </c>
      <c r="C1976" s="2">
        <f>COUNTIFS(D1976:V1976,"&gt;=20")</f>
        <v>1</v>
      </c>
      <c r="D1976" s="2">
        <v>2016</v>
      </c>
    </row>
    <row r="1977" spans="1:4" x14ac:dyDescent="0.25">
      <c r="A1977" s="1" t="s">
        <v>803</v>
      </c>
      <c r="B1977" s="1" t="s">
        <v>2162</v>
      </c>
      <c r="C1977" s="2">
        <f>COUNTIFS(D1977:V1977,"&gt;=20")</f>
        <v>1</v>
      </c>
      <c r="D1977" s="2">
        <v>2021</v>
      </c>
    </row>
    <row r="1978" spans="1:4" x14ac:dyDescent="0.25">
      <c r="A1978" s="1" t="s">
        <v>2057</v>
      </c>
      <c r="B1978" s="1" t="s">
        <v>160</v>
      </c>
      <c r="C1978" s="2">
        <f>COUNTIFS(D1978:V1978,"&gt;=20")</f>
        <v>1</v>
      </c>
      <c r="D1978" s="2">
        <v>2000</v>
      </c>
    </row>
    <row r="1979" spans="1:4" x14ac:dyDescent="0.25">
      <c r="A1979" s="1" t="s">
        <v>8</v>
      </c>
      <c r="B1979" s="1" t="s">
        <v>2163</v>
      </c>
      <c r="C1979" s="2">
        <f>COUNTIFS(D1979:V1979,"&gt;=20")</f>
        <v>1</v>
      </c>
      <c r="D1979" s="2">
        <v>2002</v>
      </c>
    </row>
    <row r="1980" spans="1:4" x14ac:dyDescent="0.25">
      <c r="A1980" s="1" t="s">
        <v>19</v>
      </c>
      <c r="B1980" s="1" t="s">
        <v>2164</v>
      </c>
      <c r="C1980" s="2">
        <f>COUNTIFS(D1980:V1980,"&gt;=20")</f>
        <v>1</v>
      </c>
      <c r="D1980" s="2">
        <v>2009</v>
      </c>
    </row>
    <row r="1981" spans="1:4" x14ac:dyDescent="0.25">
      <c r="A1981" s="1" t="s">
        <v>276</v>
      </c>
      <c r="B1981" s="1" t="s">
        <v>322</v>
      </c>
      <c r="C1981" s="2">
        <f>COUNTIFS(D1981:V1981,"&gt;=20")</f>
        <v>1</v>
      </c>
      <c r="D1981" s="2">
        <v>1991</v>
      </c>
    </row>
    <row r="1982" spans="1:4" x14ac:dyDescent="0.25">
      <c r="A1982" s="1" t="s">
        <v>1238</v>
      </c>
      <c r="B1982" s="1" t="s">
        <v>322</v>
      </c>
      <c r="C1982" s="2">
        <f>COUNTIFS(D1982:V1982,"&gt;=20")</f>
        <v>1</v>
      </c>
      <c r="D1982" s="2">
        <v>2005</v>
      </c>
    </row>
    <row r="1983" spans="1:4" x14ac:dyDescent="0.25">
      <c r="A1983" s="1" t="s">
        <v>2165</v>
      </c>
      <c r="B1983" s="1" t="s">
        <v>322</v>
      </c>
      <c r="C1983" s="2">
        <f>COUNTIFS(D1983:V1983,"&gt;=20")</f>
        <v>1</v>
      </c>
      <c r="D1983" s="2">
        <v>2022</v>
      </c>
    </row>
    <row r="1984" spans="1:4" x14ac:dyDescent="0.25">
      <c r="A1984" s="1" t="s">
        <v>2166</v>
      </c>
      <c r="B1984" s="1" t="s">
        <v>2167</v>
      </c>
      <c r="C1984" s="2">
        <f>COUNTIFS(D1984:V1984,"&gt;=20")</f>
        <v>1</v>
      </c>
      <c r="D1984" s="2">
        <v>2024</v>
      </c>
    </row>
    <row r="1985" spans="1:4" x14ac:dyDescent="0.25">
      <c r="A1985" s="1" t="s">
        <v>89</v>
      </c>
      <c r="B1985" s="1" t="s">
        <v>925</v>
      </c>
      <c r="C1985" s="2">
        <f>COUNTIFS(D1985:V1985,"&gt;=20")</f>
        <v>1</v>
      </c>
      <c r="D1985" s="2">
        <v>2006</v>
      </c>
    </row>
    <row r="1986" spans="1:4" x14ac:dyDescent="0.25">
      <c r="A1986" s="1" t="s">
        <v>2168</v>
      </c>
      <c r="B1986" s="1" t="s">
        <v>925</v>
      </c>
      <c r="C1986" s="2">
        <f>COUNTIFS(D1986:V1986,"&gt;=20")</f>
        <v>1</v>
      </c>
      <c r="D1986" s="2">
        <v>2008</v>
      </c>
    </row>
    <row r="1987" spans="1:4" x14ac:dyDescent="0.25">
      <c r="A1987" s="1" t="s">
        <v>1214</v>
      </c>
      <c r="B1987" s="1" t="s">
        <v>2169</v>
      </c>
      <c r="C1987" s="2">
        <f>COUNTIFS(D1987:V1987,"&gt;=20")</f>
        <v>1</v>
      </c>
      <c r="D1987" s="2">
        <v>2019</v>
      </c>
    </row>
    <row r="1988" spans="1:4" x14ac:dyDescent="0.25">
      <c r="A1988" s="1" t="s">
        <v>238</v>
      </c>
      <c r="B1988" s="1" t="s">
        <v>2169</v>
      </c>
      <c r="C1988" s="2">
        <f>COUNTIFS(D1988:V1988,"&gt;=20")</f>
        <v>1</v>
      </c>
      <c r="D1988" s="2">
        <v>2024</v>
      </c>
    </row>
    <row r="1989" spans="1:4" x14ac:dyDescent="0.25">
      <c r="A1989" s="1" t="s">
        <v>232</v>
      </c>
      <c r="B1989" s="1" t="s">
        <v>489</v>
      </c>
      <c r="C1989" s="2">
        <f>COUNTIFS(D1989:V1989,"&gt;=20")</f>
        <v>1</v>
      </c>
      <c r="D1989" s="2">
        <v>2014</v>
      </c>
    </row>
    <row r="1990" spans="1:4" x14ac:dyDescent="0.25">
      <c r="A1990" s="1" t="s">
        <v>517</v>
      </c>
      <c r="B1990" s="1" t="s">
        <v>2170</v>
      </c>
      <c r="C1990" s="2">
        <f>COUNTIFS(D1990:V1990,"&gt;=20")</f>
        <v>1</v>
      </c>
      <c r="D1990" s="2">
        <v>2023</v>
      </c>
    </row>
    <row r="1991" spans="1:4" x14ac:dyDescent="0.25">
      <c r="A1991" s="1" t="s">
        <v>152</v>
      </c>
      <c r="B1991" s="1" t="s">
        <v>2171</v>
      </c>
      <c r="C1991" s="2">
        <f>COUNTIFS(D1991:V1991,"&gt;=20")</f>
        <v>1</v>
      </c>
      <c r="D1991" s="2">
        <v>2006</v>
      </c>
    </row>
    <row r="1992" spans="1:4" x14ac:dyDescent="0.25">
      <c r="A1992" s="1" t="s">
        <v>2172</v>
      </c>
      <c r="B1992" s="1" t="s">
        <v>2171</v>
      </c>
      <c r="C1992" s="2">
        <f>COUNTIFS(D1992:V1992,"&gt;=20")</f>
        <v>1</v>
      </c>
      <c r="D1992" s="2">
        <v>2017</v>
      </c>
    </row>
    <row r="1993" spans="1:4" x14ac:dyDescent="0.25">
      <c r="A1993" s="1" t="s">
        <v>1454</v>
      </c>
      <c r="B1993" s="1" t="s">
        <v>2173</v>
      </c>
      <c r="C1993" s="2">
        <f>COUNTIFS(D1993:V1993,"&gt;=20")</f>
        <v>1</v>
      </c>
      <c r="D1993" s="2">
        <v>2013</v>
      </c>
    </row>
    <row r="1994" spans="1:4" x14ac:dyDescent="0.25">
      <c r="A1994" s="1" t="s">
        <v>2174</v>
      </c>
      <c r="B1994" s="1" t="s">
        <v>2175</v>
      </c>
      <c r="C1994" s="2">
        <f>COUNTIFS(D1994:V1994,"&gt;=20")</f>
        <v>1</v>
      </c>
      <c r="D1994" s="2">
        <v>1988</v>
      </c>
    </row>
    <row r="1995" spans="1:4" x14ac:dyDescent="0.25">
      <c r="A1995" s="1" t="s">
        <v>796</v>
      </c>
      <c r="B1995" s="1" t="s">
        <v>2176</v>
      </c>
      <c r="C1995" s="2">
        <f>COUNTIFS(D1995:V1995,"&gt;=20")</f>
        <v>1</v>
      </c>
      <c r="D1995" s="2">
        <v>1984</v>
      </c>
    </row>
    <row r="1996" spans="1:4" x14ac:dyDescent="0.25">
      <c r="A1996" s="1" t="s">
        <v>1857</v>
      </c>
      <c r="B1996" s="1" t="s">
        <v>2177</v>
      </c>
      <c r="C1996" s="2">
        <f>COUNTIFS(D1996:V1996,"&gt;=20")</f>
        <v>1</v>
      </c>
      <c r="D1996" s="2">
        <v>2002</v>
      </c>
    </row>
    <row r="1997" spans="1:4" x14ac:dyDescent="0.25">
      <c r="A1997" s="1" t="s">
        <v>282</v>
      </c>
      <c r="B1997" s="1" t="s">
        <v>2177</v>
      </c>
      <c r="C1997" s="2">
        <f>COUNTIFS(D1997:V1997,"&gt;=20")</f>
        <v>1</v>
      </c>
      <c r="D1997" s="2">
        <v>2014</v>
      </c>
    </row>
    <row r="1998" spans="1:4" x14ac:dyDescent="0.25">
      <c r="A1998" s="1" t="s">
        <v>83</v>
      </c>
      <c r="B1998" s="1" t="s">
        <v>2178</v>
      </c>
      <c r="C1998" s="2">
        <f>COUNTIFS(D1998:V1998,"&gt;=20")</f>
        <v>1</v>
      </c>
      <c r="D1998" s="2">
        <v>1995</v>
      </c>
    </row>
    <row r="1999" spans="1:4" x14ac:dyDescent="0.25">
      <c r="A1999" s="1" t="s">
        <v>310</v>
      </c>
      <c r="B1999" s="1" t="s">
        <v>2179</v>
      </c>
      <c r="C1999" s="2">
        <f>COUNTIFS(D1999:V1999,"&gt;=20")</f>
        <v>1</v>
      </c>
      <c r="D1999" s="2">
        <v>2009</v>
      </c>
    </row>
    <row r="2000" spans="1:4" x14ac:dyDescent="0.25">
      <c r="A2000" s="1" t="s">
        <v>310</v>
      </c>
      <c r="B2000" s="1" t="s">
        <v>2179</v>
      </c>
      <c r="C2000" s="2">
        <f>COUNTIFS(D2000:V2000,"&gt;=20")</f>
        <v>1</v>
      </c>
      <c r="D2000" s="2">
        <v>2011</v>
      </c>
    </row>
    <row r="2001" spans="1:4" x14ac:dyDescent="0.25">
      <c r="A2001" s="1" t="s">
        <v>1095</v>
      </c>
      <c r="B2001" s="1" t="s">
        <v>2180</v>
      </c>
      <c r="C2001" s="2">
        <f>COUNTIFS(D2001:V2001,"&gt;=20")</f>
        <v>1</v>
      </c>
      <c r="D2001" s="2">
        <v>2012</v>
      </c>
    </row>
    <row r="2002" spans="1:4" x14ac:dyDescent="0.25">
      <c r="A2002" s="1" t="s">
        <v>89</v>
      </c>
      <c r="B2002" s="1" t="s">
        <v>2181</v>
      </c>
      <c r="C2002" s="2">
        <f>COUNTIFS(D2002:V2002,"&gt;=20")</f>
        <v>1</v>
      </c>
      <c r="D2002" s="2">
        <v>2013</v>
      </c>
    </row>
    <row r="2003" spans="1:4" x14ac:dyDescent="0.25">
      <c r="A2003" s="1" t="s">
        <v>46</v>
      </c>
      <c r="B2003" s="1" t="s">
        <v>2182</v>
      </c>
      <c r="C2003" s="2">
        <f>COUNTIFS(D2003:V2003,"&gt;=20")</f>
        <v>1</v>
      </c>
      <c r="D2003" s="2">
        <v>1989</v>
      </c>
    </row>
    <row r="2004" spans="1:4" x14ac:dyDescent="0.25">
      <c r="A2004" s="1" t="s">
        <v>2183</v>
      </c>
      <c r="B2004" s="1" t="s">
        <v>2184</v>
      </c>
      <c r="C2004" s="2">
        <f>COUNTIFS(D2004:V2004,"&gt;=20")</f>
        <v>1</v>
      </c>
      <c r="D2004" s="2">
        <v>2023</v>
      </c>
    </row>
    <row r="2005" spans="1:4" x14ac:dyDescent="0.25">
      <c r="A2005" s="1" t="s">
        <v>906</v>
      </c>
      <c r="B2005" s="1" t="s">
        <v>2185</v>
      </c>
      <c r="C2005" s="2">
        <f>COUNTIFS(D2005:V2005,"&gt;=20")</f>
        <v>1</v>
      </c>
      <c r="D2005" s="2">
        <v>2019</v>
      </c>
    </row>
    <row r="2006" spans="1:4" x14ac:dyDescent="0.25">
      <c r="A2006" s="1" t="s">
        <v>933</v>
      </c>
      <c r="B2006" s="1" t="s">
        <v>930</v>
      </c>
      <c r="C2006" s="2">
        <f>COUNTIFS(D2006:V2006,"&gt;=20")</f>
        <v>1</v>
      </c>
      <c r="D2006" s="2">
        <v>2022</v>
      </c>
    </row>
    <row r="2007" spans="1:4" x14ac:dyDescent="0.25">
      <c r="A2007" s="1" t="s">
        <v>2186</v>
      </c>
      <c r="B2007" s="1" t="s">
        <v>2187</v>
      </c>
      <c r="C2007" s="2">
        <f>COUNTIFS(D2007:V2007,"&gt;=20")</f>
        <v>1</v>
      </c>
      <c r="D2007" s="2">
        <v>2018</v>
      </c>
    </row>
    <row r="2008" spans="1:4" x14ac:dyDescent="0.25">
      <c r="A2008" s="1" t="s">
        <v>2188</v>
      </c>
      <c r="B2008" s="1" t="s">
        <v>931</v>
      </c>
      <c r="C2008" s="2">
        <f>COUNTIFS(D2008:V2008,"&gt;=20")</f>
        <v>1</v>
      </c>
      <c r="D2008" s="2">
        <v>2000</v>
      </c>
    </row>
    <row r="2009" spans="1:4" x14ac:dyDescent="0.25">
      <c r="A2009" s="1" t="s">
        <v>2189</v>
      </c>
      <c r="B2009" s="1" t="s">
        <v>931</v>
      </c>
      <c r="C2009" s="2">
        <f>COUNTIFS(D2009:V2009,"&gt;=20")</f>
        <v>1</v>
      </c>
      <c r="D2009" s="2">
        <v>2013</v>
      </c>
    </row>
    <row r="2010" spans="1:4" x14ac:dyDescent="0.25">
      <c r="A2010" s="1" t="s">
        <v>2179</v>
      </c>
      <c r="B2010" s="1" t="s">
        <v>2190</v>
      </c>
      <c r="C2010" s="2">
        <f>COUNTIFS(D2010:V2010,"&gt;=20")</f>
        <v>1</v>
      </c>
      <c r="D2010" s="2">
        <v>1998</v>
      </c>
    </row>
    <row r="2011" spans="1:4" x14ac:dyDescent="0.25">
      <c r="A2011" s="1" t="s">
        <v>262</v>
      </c>
      <c r="B2011" s="1" t="s">
        <v>2191</v>
      </c>
      <c r="C2011" s="2">
        <f>COUNTIFS(D2011:V2011,"&gt;=20")</f>
        <v>1</v>
      </c>
      <c r="D2011" s="2">
        <v>2011</v>
      </c>
    </row>
    <row r="2012" spans="1:4" x14ac:dyDescent="0.25">
      <c r="A2012" s="1" t="s">
        <v>167</v>
      </c>
      <c r="B2012" s="1" t="s">
        <v>2192</v>
      </c>
      <c r="C2012" s="2">
        <f>COUNTIFS(D2012:V2012,"&gt;=20")</f>
        <v>1</v>
      </c>
      <c r="D2012" s="2">
        <v>2001</v>
      </c>
    </row>
    <row r="2013" spans="1:4" x14ac:dyDescent="0.25">
      <c r="A2013" s="1" t="s">
        <v>11</v>
      </c>
      <c r="B2013" s="1" t="s">
        <v>2193</v>
      </c>
      <c r="C2013" s="2">
        <f>COUNTIFS(D2013:V2013,"&gt;=20")</f>
        <v>1</v>
      </c>
      <c r="D2013" s="2">
        <v>2014</v>
      </c>
    </row>
    <row r="2014" spans="1:4" x14ac:dyDescent="0.25">
      <c r="A2014" s="1" t="s">
        <v>2242</v>
      </c>
      <c r="B2014" s="1" t="s">
        <v>3014</v>
      </c>
      <c r="C2014" s="2">
        <f>COUNTIFS(D2014:V2014,"&gt;=20")</f>
        <v>1</v>
      </c>
      <c r="D2014" s="2">
        <v>2025</v>
      </c>
    </row>
    <row r="2015" spans="1:4" x14ac:dyDescent="0.25">
      <c r="A2015" s="1" t="s">
        <v>1472</v>
      </c>
      <c r="B2015" s="1" t="s">
        <v>933</v>
      </c>
      <c r="C2015" s="2">
        <f>COUNTIFS(D2015:V2015,"&gt;=20")</f>
        <v>1</v>
      </c>
      <c r="D2015" s="2">
        <v>2016</v>
      </c>
    </row>
    <row r="2016" spans="1:4" x14ac:dyDescent="0.25">
      <c r="A2016" s="1" t="s">
        <v>2194</v>
      </c>
      <c r="B2016" s="1" t="s">
        <v>2195</v>
      </c>
      <c r="C2016" s="2">
        <f>COUNTIFS(D2016:V2016,"&gt;=20")</f>
        <v>1</v>
      </c>
      <c r="D2016" s="2">
        <v>2016</v>
      </c>
    </row>
    <row r="2017" spans="1:4" x14ac:dyDescent="0.25">
      <c r="A2017" s="1" t="s">
        <v>2196</v>
      </c>
      <c r="B2017" s="1" t="s">
        <v>2197</v>
      </c>
      <c r="C2017" s="2">
        <f>COUNTIFS(D2017:V2017,"&gt;=20")</f>
        <v>1</v>
      </c>
      <c r="D2017" s="2">
        <v>2024</v>
      </c>
    </row>
    <row r="2018" spans="1:4" x14ac:dyDescent="0.25">
      <c r="A2018" s="1" t="s">
        <v>899</v>
      </c>
      <c r="B2018" s="1" t="s">
        <v>2198</v>
      </c>
      <c r="C2018" s="2">
        <f>COUNTIFS(D2018:V2018,"&gt;=20")</f>
        <v>1</v>
      </c>
      <c r="D2018" s="2">
        <v>2019</v>
      </c>
    </row>
    <row r="2019" spans="1:4" x14ac:dyDescent="0.25">
      <c r="A2019" s="1" t="s">
        <v>531</v>
      </c>
      <c r="B2019" s="1" t="s">
        <v>2199</v>
      </c>
      <c r="C2019" s="2">
        <f>COUNTIFS(D2019:V2019,"&gt;=20")</f>
        <v>1</v>
      </c>
      <c r="D2019" s="2">
        <v>1993</v>
      </c>
    </row>
    <row r="2020" spans="1:4" x14ac:dyDescent="0.25">
      <c r="A2020" s="1" t="s">
        <v>758</v>
      </c>
      <c r="B2020" s="1" t="s">
        <v>3018</v>
      </c>
      <c r="C2020" s="2">
        <f>COUNTIFS(D2020:V2020,"&gt;=20")</f>
        <v>1</v>
      </c>
      <c r="D2020" s="2">
        <v>2025</v>
      </c>
    </row>
    <row r="2021" spans="1:4" x14ac:dyDescent="0.25">
      <c r="A2021" s="1" t="s">
        <v>2200</v>
      </c>
      <c r="B2021" s="1" t="s">
        <v>2201</v>
      </c>
      <c r="C2021" s="2">
        <f>COUNTIFS(D2021:V2021,"&gt;=20")</f>
        <v>1</v>
      </c>
      <c r="D2021" s="2">
        <v>2019</v>
      </c>
    </row>
    <row r="2022" spans="1:4" x14ac:dyDescent="0.25">
      <c r="A2022" s="1" t="s">
        <v>238</v>
      </c>
      <c r="B2022" s="1" t="s">
        <v>2202</v>
      </c>
      <c r="C2022" s="2">
        <f>COUNTIFS(D2022:V2022,"&gt;=20")</f>
        <v>1</v>
      </c>
      <c r="D2022" s="2">
        <v>2007</v>
      </c>
    </row>
    <row r="2023" spans="1:4" x14ac:dyDescent="0.25">
      <c r="A2023" s="1" t="s">
        <v>2203</v>
      </c>
      <c r="B2023" s="1" t="s">
        <v>2204</v>
      </c>
      <c r="C2023" s="2">
        <f>COUNTIFS(D2023:V2023,"&gt;=20")</f>
        <v>1</v>
      </c>
      <c r="D2023" s="2">
        <v>1992</v>
      </c>
    </row>
    <row r="2024" spans="1:4" x14ac:dyDescent="0.25">
      <c r="A2024" s="1" t="s">
        <v>8</v>
      </c>
      <c r="B2024" s="1" t="s">
        <v>2205</v>
      </c>
      <c r="C2024" s="2">
        <f>COUNTIFS(D2024:V2024,"&gt;=20")</f>
        <v>1</v>
      </c>
      <c r="D2024" s="2">
        <v>1991</v>
      </c>
    </row>
    <row r="2025" spans="1:4" x14ac:dyDescent="0.25">
      <c r="A2025" s="1" t="s">
        <v>15</v>
      </c>
      <c r="B2025" s="1" t="s">
        <v>540</v>
      </c>
      <c r="C2025" s="2">
        <f>COUNTIFS(D2025:V2025,"&gt;=20")</f>
        <v>1</v>
      </c>
      <c r="D2025" s="2">
        <v>1995</v>
      </c>
    </row>
    <row r="2026" spans="1:4" x14ac:dyDescent="0.25">
      <c r="A2026" s="1" t="s">
        <v>81</v>
      </c>
      <c r="B2026" s="1" t="s">
        <v>2206</v>
      </c>
      <c r="C2026" s="2">
        <f>COUNTIFS(D2026:V2026,"&gt;=20")</f>
        <v>1</v>
      </c>
      <c r="D2026" s="2">
        <v>1997</v>
      </c>
    </row>
    <row r="2027" spans="1:4" x14ac:dyDescent="0.25">
      <c r="A2027" s="1" t="s">
        <v>2207</v>
      </c>
      <c r="B2027" s="1" t="s">
        <v>2208</v>
      </c>
      <c r="C2027" s="2">
        <f>COUNTIFS(D2027:V2027,"&gt;=20")</f>
        <v>1</v>
      </c>
      <c r="D2027" s="2">
        <v>2013</v>
      </c>
    </row>
    <row r="2028" spans="1:4" x14ac:dyDescent="0.25">
      <c r="A2028" s="1" t="s">
        <v>752</v>
      </c>
      <c r="B2028" s="1" t="s">
        <v>2208</v>
      </c>
      <c r="C2028" s="2">
        <f>COUNTIFS(D2028:V2028,"&gt;=20")</f>
        <v>1</v>
      </c>
      <c r="D2028" s="2">
        <v>2025</v>
      </c>
    </row>
    <row r="2029" spans="1:4" x14ac:dyDescent="0.25">
      <c r="A2029" s="1" t="s">
        <v>389</v>
      </c>
      <c r="B2029" s="1" t="s">
        <v>2209</v>
      </c>
      <c r="C2029" s="2">
        <f>COUNTIFS(D2029:V2029,"&gt;=20")</f>
        <v>1</v>
      </c>
      <c r="D2029" s="2">
        <v>2015</v>
      </c>
    </row>
    <row r="2030" spans="1:4" x14ac:dyDescent="0.25">
      <c r="A2030" s="1" t="s">
        <v>2210</v>
      </c>
      <c r="B2030" s="1" t="s">
        <v>2211</v>
      </c>
      <c r="C2030" s="2">
        <f>COUNTIFS(D2030:V2030,"&gt;=20")</f>
        <v>1</v>
      </c>
      <c r="D2030" s="2">
        <v>2015</v>
      </c>
    </row>
    <row r="2031" spans="1:4" x14ac:dyDescent="0.25">
      <c r="A2031" s="1" t="s">
        <v>1833</v>
      </c>
      <c r="B2031" s="1" t="s">
        <v>2212</v>
      </c>
      <c r="C2031" s="2">
        <f>COUNTIFS(D2031:V2031,"&gt;=20")</f>
        <v>1</v>
      </c>
      <c r="D2031" s="2">
        <v>1992</v>
      </c>
    </row>
    <row r="2032" spans="1:4" x14ac:dyDescent="0.25">
      <c r="A2032" s="1" t="s">
        <v>2213</v>
      </c>
      <c r="B2032" s="1" t="s">
        <v>2214</v>
      </c>
      <c r="C2032" s="2">
        <f>COUNTIFS(D2032:V2032,"&gt;=20")</f>
        <v>1</v>
      </c>
      <c r="D2032" s="2">
        <v>1995</v>
      </c>
    </row>
    <row r="2033" spans="1:4" x14ac:dyDescent="0.25">
      <c r="A2033" s="1" t="s">
        <v>15</v>
      </c>
      <c r="B2033" s="1" t="s">
        <v>541</v>
      </c>
      <c r="C2033" s="2">
        <f>COUNTIFS(D2033:V2033,"&gt;=20")</f>
        <v>1</v>
      </c>
      <c r="D2033" s="2">
        <v>1999</v>
      </c>
    </row>
    <row r="2034" spans="1:4" x14ac:dyDescent="0.25">
      <c r="A2034" s="1" t="s">
        <v>873</v>
      </c>
      <c r="B2034" s="1" t="s">
        <v>2215</v>
      </c>
      <c r="C2034" s="2">
        <f>COUNTIFS(D2034:V2034,"&gt;=20")</f>
        <v>1</v>
      </c>
      <c r="D2034" s="2">
        <v>1989</v>
      </c>
    </row>
    <row r="2035" spans="1:4" x14ac:dyDescent="0.25">
      <c r="A2035" s="1" t="s">
        <v>2216</v>
      </c>
      <c r="B2035" s="1" t="s">
        <v>2217</v>
      </c>
      <c r="C2035" s="2">
        <f>COUNTIFS(D2035:V2035,"&gt;=20")</f>
        <v>1</v>
      </c>
      <c r="D2035" s="2">
        <v>2004</v>
      </c>
    </row>
    <row r="2036" spans="1:4" x14ac:dyDescent="0.25">
      <c r="A2036" s="1" t="s">
        <v>1024</v>
      </c>
      <c r="B2036" s="1" t="s">
        <v>2217</v>
      </c>
      <c r="C2036" s="2">
        <f>COUNTIFS(D2036:V2036,"&gt;=20")</f>
        <v>1</v>
      </c>
      <c r="D2036" s="2">
        <v>2007</v>
      </c>
    </row>
    <row r="2037" spans="1:4" x14ac:dyDescent="0.25">
      <c r="A2037" s="1" t="s">
        <v>152</v>
      </c>
      <c r="B2037" s="1" t="s">
        <v>2218</v>
      </c>
      <c r="C2037" s="2">
        <f>COUNTIFS(D2037:V2037,"&gt;=20")</f>
        <v>1</v>
      </c>
      <c r="D2037" s="2">
        <v>2021</v>
      </c>
    </row>
    <row r="2038" spans="1:4" x14ac:dyDescent="0.25">
      <c r="A2038" s="1" t="s">
        <v>418</v>
      </c>
      <c r="B2038" s="1" t="s">
        <v>233</v>
      </c>
      <c r="C2038" s="2">
        <f>COUNTIFS(D2038:V2038,"&gt;=20")</f>
        <v>1</v>
      </c>
      <c r="D2038" s="2">
        <v>2004</v>
      </c>
    </row>
    <row r="2039" spans="1:4" x14ac:dyDescent="0.25">
      <c r="A2039" s="1" t="s">
        <v>2219</v>
      </c>
      <c r="B2039" s="1" t="s">
        <v>233</v>
      </c>
      <c r="C2039" s="2">
        <f>COUNTIFS(D2039:V2039,"&gt;=20")</f>
        <v>1</v>
      </c>
      <c r="D2039" s="2">
        <v>2007</v>
      </c>
    </row>
    <row r="2040" spans="1:4" x14ac:dyDescent="0.25">
      <c r="A2040" s="1" t="s">
        <v>68</v>
      </c>
      <c r="B2040" s="1" t="s">
        <v>2220</v>
      </c>
      <c r="C2040" s="2">
        <f>COUNTIFS(D2040:V2040,"&gt;=20")</f>
        <v>1</v>
      </c>
      <c r="D2040" s="2">
        <v>2004</v>
      </c>
    </row>
    <row r="2041" spans="1:4" x14ac:dyDescent="0.25">
      <c r="A2041" s="1" t="s">
        <v>1010</v>
      </c>
      <c r="B2041" s="1" t="s">
        <v>2221</v>
      </c>
      <c r="C2041" s="2">
        <f>COUNTIFS(D2041:V2041,"&gt;=20")</f>
        <v>1</v>
      </c>
      <c r="D2041" s="2">
        <v>2004</v>
      </c>
    </row>
    <row r="2042" spans="1:4" x14ac:dyDescent="0.25">
      <c r="A2042" s="1" t="s">
        <v>328</v>
      </c>
      <c r="B2042" s="1" t="s">
        <v>329</v>
      </c>
      <c r="C2042" s="2">
        <f>COUNTIFS(D2042:V2042,"&gt;=20")</f>
        <v>1</v>
      </c>
      <c r="D2042" s="2">
        <v>1991</v>
      </c>
    </row>
    <row r="2043" spans="1:4" x14ac:dyDescent="0.25">
      <c r="A2043" s="1" t="s">
        <v>250</v>
      </c>
      <c r="B2043" s="1" t="s">
        <v>2222</v>
      </c>
      <c r="C2043" s="2">
        <f>COUNTIFS(D2043:V2043,"&gt;=20")</f>
        <v>1</v>
      </c>
      <c r="D2043" s="2">
        <v>2023</v>
      </c>
    </row>
    <row r="2044" spans="1:4" x14ac:dyDescent="0.25">
      <c r="A2044" s="1" t="s">
        <v>185</v>
      </c>
      <c r="B2044" s="1" t="s">
        <v>547</v>
      </c>
      <c r="C2044" s="2">
        <f>COUNTIFS(D2044:V2044,"&gt;=20")</f>
        <v>1</v>
      </c>
      <c r="D2044" s="2">
        <v>2013</v>
      </c>
    </row>
    <row r="2045" spans="1:4" x14ac:dyDescent="0.25">
      <c r="A2045" s="1" t="s">
        <v>1256</v>
      </c>
      <c r="B2045" s="1" t="s">
        <v>2223</v>
      </c>
      <c r="C2045" s="2">
        <f>COUNTIFS(D2045:V2045,"&gt;=20")</f>
        <v>1</v>
      </c>
      <c r="D2045" s="2">
        <v>2014</v>
      </c>
    </row>
    <row r="2046" spans="1:4" x14ac:dyDescent="0.25">
      <c r="A2046" s="1" t="s">
        <v>2224</v>
      </c>
      <c r="B2046" s="1" t="s">
        <v>2223</v>
      </c>
      <c r="C2046" s="2">
        <f>COUNTIFS(D2046:V2046,"&gt;=20")</f>
        <v>1</v>
      </c>
      <c r="D2046" s="2">
        <v>2014</v>
      </c>
    </row>
    <row r="2047" spans="1:4" x14ac:dyDescent="0.25">
      <c r="A2047" s="1" t="s">
        <v>19</v>
      </c>
      <c r="B2047" s="1" t="s">
        <v>2225</v>
      </c>
      <c r="C2047" s="2">
        <f>COUNTIFS(D2047:V2047,"&gt;=20")</f>
        <v>1</v>
      </c>
      <c r="D2047" s="2">
        <v>1992</v>
      </c>
    </row>
    <row r="2048" spans="1:4" x14ac:dyDescent="0.25">
      <c r="A2048" s="1" t="s">
        <v>2226</v>
      </c>
      <c r="B2048" s="1" t="s">
        <v>2227</v>
      </c>
      <c r="C2048" s="2">
        <f>COUNTIFS(D2048:V2048,"&gt;=20")</f>
        <v>1</v>
      </c>
      <c r="D2048" s="2">
        <v>2012</v>
      </c>
    </row>
    <row r="2049" spans="1:4" x14ac:dyDescent="0.25">
      <c r="A2049" s="1" t="s">
        <v>36</v>
      </c>
      <c r="B2049" s="1" t="s">
        <v>2228</v>
      </c>
      <c r="C2049" s="2">
        <f>COUNTIFS(D2049:V2049,"&gt;=20")</f>
        <v>1</v>
      </c>
      <c r="D2049" s="2">
        <v>2019</v>
      </c>
    </row>
    <row r="2050" spans="1:4" x14ac:dyDescent="0.25">
      <c r="A2050" s="1" t="s">
        <v>2229</v>
      </c>
      <c r="B2050" s="1" t="s">
        <v>2230</v>
      </c>
      <c r="C2050" s="2">
        <f>COUNTIFS(D2050:V2050,"&gt;=20")</f>
        <v>1</v>
      </c>
      <c r="D2050" s="2">
        <v>2006</v>
      </c>
    </row>
    <row r="2051" spans="1:4" x14ac:dyDescent="0.25">
      <c r="A2051" s="1" t="s">
        <v>2231</v>
      </c>
      <c r="B2051" s="1" t="s">
        <v>2232</v>
      </c>
      <c r="C2051" s="2">
        <f>COUNTIFS(D2051:V2051,"&gt;=20")</f>
        <v>1</v>
      </c>
      <c r="D2051" s="2">
        <v>1984</v>
      </c>
    </row>
    <row r="2052" spans="1:4" x14ac:dyDescent="0.25">
      <c r="A2052" s="1" t="s">
        <v>2233</v>
      </c>
      <c r="B2052" s="1" t="s">
        <v>2234</v>
      </c>
      <c r="C2052" s="2">
        <f>COUNTIFS(D2052:V2052,"&gt;=20")</f>
        <v>1</v>
      </c>
      <c r="D2052" s="2">
        <v>2019</v>
      </c>
    </row>
    <row r="2053" spans="1:4" x14ac:dyDescent="0.25">
      <c r="A2053" s="1" t="s">
        <v>30</v>
      </c>
      <c r="B2053" s="1" t="s">
        <v>2235</v>
      </c>
      <c r="C2053" s="2">
        <f>COUNTIFS(D2053:V2053,"&gt;=20")</f>
        <v>1</v>
      </c>
      <c r="D2053" s="2">
        <v>2018</v>
      </c>
    </row>
    <row r="2054" spans="1:4" x14ac:dyDescent="0.25">
      <c r="A2054" s="1" t="s">
        <v>1759</v>
      </c>
      <c r="B2054" s="1" t="s">
        <v>2236</v>
      </c>
      <c r="C2054" s="2">
        <f>COUNTIFS(D2054:V2054,"&gt;=20")</f>
        <v>1</v>
      </c>
      <c r="D2054" s="2">
        <v>2008</v>
      </c>
    </row>
    <row r="2055" spans="1:4" x14ac:dyDescent="0.25">
      <c r="A2055" s="1" t="s">
        <v>77</v>
      </c>
      <c r="B2055" s="1" t="s">
        <v>2237</v>
      </c>
      <c r="C2055" s="2">
        <f>COUNTIFS(D2055:V2055,"&gt;=20")</f>
        <v>1</v>
      </c>
      <c r="D2055" s="2">
        <v>2016</v>
      </c>
    </row>
    <row r="2056" spans="1:4" x14ac:dyDescent="0.25">
      <c r="A2056" s="1" t="s">
        <v>555</v>
      </c>
      <c r="B2056" s="1" t="s">
        <v>2238</v>
      </c>
      <c r="C2056" s="2">
        <f>COUNTIFS(D2056:V2056,"&gt;=20")</f>
        <v>1</v>
      </c>
      <c r="D2056" s="2">
        <v>2022</v>
      </c>
    </row>
    <row r="2057" spans="1:4" x14ac:dyDescent="0.25">
      <c r="A2057" s="1" t="s">
        <v>2239</v>
      </c>
      <c r="B2057" s="1" t="s">
        <v>2240</v>
      </c>
      <c r="C2057" s="2">
        <f>COUNTIFS(D2057:V2057,"&gt;=20")</f>
        <v>1</v>
      </c>
      <c r="D2057" s="2">
        <v>2024</v>
      </c>
    </row>
    <row r="2058" spans="1:4" x14ac:dyDescent="0.25">
      <c r="A2058" s="1" t="s">
        <v>158</v>
      </c>
      <c r="B2058" s="1" t="s">
        <v>2241</v>
      </c>
      <c r="C2058" s="2">
        <f>COUNTIFS(D2058:V2058,"&gt;=20")</f>
        <v>1</v>
      </c>
      <c r="D2058" s="2">
        <v>1986</v>
      </c>
    </row>
    <row r="2059" spans="1:4" x14ac:dyDescent="0.25">
      <c r="A2059" s="1" t="s">
        <v>2168</v>
      </c>
      <c r="B2059" s="1" t="s">
        <v>940</v>
      </c>
      <c r="C2059" s="2">
        <f>COUNTIFS(D2059:V2059,"&gt;=20")</f>
        <v>1</v>
      </c>
      <c r="D2059" s="2">
        <v>1998</v>
      </c>
    </row>
    <row r="2060" spans="1:4" x14ac:dyDescent="0.25">
      <c r="A2060" s="1" t="s">
        <v>2242</v>
      </c>
      <c r="B2060" s="1" t="s">
        <v>2243</v>
      </c>
      <c r="C2060" s="2">
        <f>COUNTIFS(D2060:V2060,"&gt;=20")</f>
        <v>1</v>
      </c>
      <c r="D2060" s="2">
        <v>2014</v>
      </c>
    </row>
    <row r="2061" spans="1:4" x14ac:dyDescent="0.25">
      <c r="A2061" s="1" t="s">
        <v>20</v>
      </c>
      <c r="B2061" s="1" t="s">
        <v>2244</v>
      </c>
      <c r="C2061" s="2">
        <f>COUNTIFS(D2061:V2061,"&gt;=20")</f>
        <v>1</v>
      </c>
      <c r="D2061" s="2">
        <v>2007</v>
      </c>
    </row>
    <row r="2062" spans="1:4" x14ac:dyDescent="0.25">
      <c r="A2062" s="1" t="s">
        <v>1313</v>
      </c>
      <c r="B2062" s="1" t="s">
        <v>2245</v>
      </c>
      <c r="C2062" s="2">
        <f>COUNTIFS(D2062:V2062,"&gt;=20")</f>
        <v>1</v>
      </c>
      <c r="D2062" s="2">
        <v>2016</v>
      </c>
    </row>
    <row r="2063" spans="1:4" x14ac:dyDescent="0.25">
      <c r="A2063" s="1" t="s">
        <v>62</v>
      </c>
      <c r="B2063" s="1" t="s">
        <v>2246</v>
      </c>
      <c r="C2063" s="2">
        <f>COUNTIFS(D2063:V2063,"&gt;=20")</f>
        <v>1</v>
      </c>
      <c r="D2063" s="2">
        <v>2010</v>
      </c>
    </row>
    <row r="2064" spans="1:4" x14ac:dyDescent="0.25">
      <c r="A2064" s="1" t="s">
        <v>935</v>
      </c>
      <c r="B2064" s="1" t="s">
        <v>2247</v>
      </c>
      <c r="C2064" s="2">
        <f>COUNTIFS(D2064:V2064,"&gt;=20")</f>
        <v>1</v>
      </c>
      <c r="D2064" s="2">
        <v>1983</v>
      </c>
    </row>
    <row r="2065" spans="1:4" x14ac:dyDescent="0.25">
      <c r="A2065" s="1" t="s">
        <v>354</v>
      </c>
      <c r="B2065" s="1" t="s">
        <v>2248</v>
      </c>
      <c r="C2065" s="2">
        <f>COUNTIFS(D2065:V2065,"&gt;=20")</f>
        <v>1</v>
      </c>
      <c r="D2065" s="2">
        <v>1988</v>
      </c>
    </row>
    <row r="2066" spans="1:4" x14ac:dyDescent="0.25">
      <c r="A2066" s="1" t="s">
        <v>2249</v>
      </c>
      <c r="B2066" s="1" t="s">
        <v>2250</v>
      </c>
      <c r="C2066" s="2">
        <f>COUNTIFS(D2066:V2066,"&gt;=20")</f>
        <v>1</v>
      </c>
      <c r="D2066" s="2">
        <v>2017</v>
      </c>
    </row>
    <row r="2067" spans="1:4" x14ac:dyDescent="0.25">
      <c r="A2067" s="1" t="s">
        <v>310</v>
      </c>
      <c r="B2067" s="1" t="s">
        <v>551</v>
      </c>
      <c r="C2067" s="2">
        <f>COUNTIFS(D2067:V2067,"&gt;=20")</f>
        <v>1</v>
      </c>
      <c r="D2067" s="2">
        <v>2005</v>
      </c>
    </row>
    <row r="2068" spans="1:4" x14ac:dyDescent="0.25">
      <c r="A2068" s="1" t="s">
        <v>2251</v>
      </c>
      <c r="B2068" s="1" t="s">
        <v>2252</v>
      </c>
      <c r="C2068" s="2">
        <f>COUNTIFS(D2068:V2068,"&gt;=20")</f>
        <v>1</v>
      </c>
      <c r="D2068" s="2">
        <v>2009</v>
      </c>
    </row>
    <row r="2069" spans="1:4" x14ac:dyDescent="0.25">
      <c r="A2069" s="1" t="s">
        <v>2253</v>
      </c>
      <c r="B2069" s="1" t="s">
        <v>2252</v>
      </c>
      <c r="C2069" s="2">
        <f>COUNTIFS(D2069:V2069,"&gt;=20")</f>
        <v>1</v>
      </c>
      <c r="D2069" s="2">
        <v>2016</v>
      </c>
    </row>
    <row r="2070" spans="1:4" x14ac:dyDescent="0.25">
      <c r="A2070" s="1" t="s">
        <v>137</v>
      </c>
      <c r="B2070" s="1" t="s">
        <v>2254</v>
      </c>
      <c r="C2070" s="2">
        <f>COUNTIFS(D2070:V2070,"&gt;=20")</f>
        <v>1</v>
      </c>
      <c r="D2070" s="2">
        <v>2001</v>
      </c>
    </row>
    <row r="2071" spans="1:4" x14ac:dyDescent="0.25">
      <c r="A2071" s="1" t="s">
        <v>514</v>
      </c>
      <c r="B2071" s="1" t="s">
        <v>2255</v>
      </c>
      <c r="C2071" s="2">
        <f>COUNTIFS(D2071:V2071,"&gt;=20")</f>
        <v>1</v>
      </c>
      <c r="D2071" s="2">
        <v>1994</v>
      </c>
    </row>
    <row r="2072" spans="1:4" x14ac:dyDescent="0.25">
      <c r="A2072" s="1" t="s">
        <v>2256</v>
      </c>
      <c r="B2072" s="1" t="s">
        <v>163</v>
      </c>
      <c r="C2072" s="2">
        <f>COUNTIFS(D2072:V2072,"&gt;=20")</f>
        <v>1</v>
      </c>
      <c r="D2072" s="2">
        <v>2006</v>
      </c>
    </row>
    <row r="2073" spans="1:4" x14ac:dyDescent="0.25">
      <c r="A2073" s="1" t="s">
        <v>2257</v>
      </c>
      <c r="B2073" s="1" t="s">
        <v>163</v>
      </c>
      <c r="C2073" s="2">
        <f>COUNTIFS(D2073:V2073,"&gt;=20")</f>
        <v>1</v>
      </c>
      <c r="D2073" s="2">
        <v>2007</v>
      </c>
    </row>
    <row r="2074" spans="1:4" x14ac:dyDescent="0.25">
      <c r="A2074" s="1" t="s">
        <v>1350</v>
      </c>
      <c r="B2074" s="1" t="s">
        <v>2258</v>
      </c>
      <c r="C2074" s="2">
        <f>COUNTIFS(D2074:V2074,"&gt;=20")</f>
        <v>1</v>
      </c>
      <c r="D2074" s="2">
        <v>2005</v>
      </c>
    </row>
    <row r="2075" spans="1:4" x14ac:dyDescent="0.25">
      <c r="A2075" s="1" t="s">
        <v>20</v>
      </c>
      <c r="B2075" s="1" t="s">
        <v>2259</v>
      </c>
      <c r="C2075" s="2">
        <f>COUNTIFS(D2075:V2075,"&gt;=20")</f>
        <v>1</v>
      </c>
      <c r="D2075" s="2">
        <v>2004</v>
      </c>
    </row>
    <row r="2076" spans="1:4" x14ac:dyDescent="0.25">
      <c r="A2076" s="1" t="s">
        <v>2260</v>
      </c>
      <c r="B2076" s="1" t="s">
        <v>2261</v>
      </c>
      <c r="C2076" s="2">
        <f>COUNTIFS(D2076:V2076,"&gt;=20")</f>
        <v>1</v>
      </c>
      <c r="D2076" s="2">
        <v>1996</v>
      </c>
    </row>
    <row r="2077" spans="1:4" x14ac:dyDescent="0.25">
      <c r="A2077" s="1" t="s">
        <v>2262</v>
      </c>
      <c r="B2077" s="1" t="s">
        <v>2263</v>
      </c>
      <c r="C2077" s="2">
        <f>COUNTIFS(D2077:V2077,"&gt;=20")</f>
        <v>1</v>
      </c>
      <c r="D2077" s="2">
        <v>2022</v>
      </c>
    </row>
    <row r="2078" spans="1:4" x14ac:dyDescent="0.25">
      <c r="A2078" s="1" t="s">
        <v>2260</v>
      </c>
      <c r="B2078" s="1" t="s">
        <v>2264</v>
      </c>
      <c r="C2078" s="2">
        <f>COUNTIFS(D2078:V2078,"&gt;=20")</f>
        <v>1</v>
      </c>
      <c r="D2078" s="2">
        <v>1995</v>
      </c>
    </row>
    <row r="2079" spans="1:4" x14ac:dyDescent="0.25">
      <c r="A2079" s="1" t="s">
        <v>149</v>
      </c>
      <c r="B2079" s="1" t="s">
        <v>2265</v>
      </c>
      <c r="C2079" s="2">
        <f>COUNTIFS(D2079:V2079,"&gt;=20")</f>
        <v>1</v>
      </c>
      <c r="D2079" s="2">
        <v>1987</v>
      </c>
    </row>
    <row r="2080" spans="1:4" x14ac:dyDescent="0.25">
      <c r="A2080" s="1" t="s">
        <v>1705</v>
      </c>
      <c r="B2080" s="1" t="s">
        <v>2266</v>
      </c>
      <c r="C2080" s="2">
        <f>COUNTIFS(D2080:V2080,"&gt;=20")</f>
        <v>1</v>
      </c>
      <c r="D2080" s="2">
        <v>2002</v>
      </c>
    </row>
    <row r="2081" spans="1:4" x14ac:dyDescent="0.25">
      <c r="A2081" s="1" t="s">
        <v>977</v>
      </c>
      <c r="B2081" s="1" t="s">
        <v>2267</v>
      </c>
      <c r="C2081" s="2">
        <f>COUNTIFS(D2081:V2081,"&gt;=20")</f>
        <v>1</v>
      </c>
      <c r="D2081" s="2">
        <v>2015</v>
      </c>
    </row>
    <row r="2082" spans="1:4" x14ac:dyDescent="0.25">
      <c r="A2082" s="1" t="s">
        <v>40</v>
      </c>
      <c r="B2082" s="1" t="s">
        <v>2268</v>
      </c>
      <c r="C2082" s="2">
        <f>COUNTIFS(D2082:V2082,"&gt;=20")</f>
        <v>1</v>
      </c>
      <c r="D2082" s="2">
        <v>2019</v>
      </c>
    </row>
    <row r="2083" spans="1:4" x14ac:dyDescent="0.25">
      <c r="A2083" s="1" t="s">
        <v>2269</v>
      </c>
      <c r="B2083" s="1" t="s">
        <v>2270</v>
      </c>
      <c r="C2083" s="2">
        <f>COUNTIFS(D2083:V2083,"&gt;=20")</f>
        <v>1</v>
      </c>
      <c r="D2083" s="2">
        <v>2021</v>
      </c>
    </row>
    <row r="2084" spans="1:4" x14ac:dyDescent="0.25">
      <c r="A2084" s="1" t="s">
        <v>2271</v>
      </c>
      <c r="B2084" s="1" t="s">
        <v>2272</v>
      </c>
      <c r="C2084" s="2">
        <f>COUNTIFS(D2084:V2084,"&gt;=20")</f>
        <v>1</v>
      </c>
      <c r="D2084" s="2">
        <v>1985</v>
      </c>
    </row>
    <row r="2085" spans="1:4" x14ac:dyDescent="0.25">
      <c r="A2085" s="1" t="s">
        <v>533</v>
      </c>
      <c r="B2085" s="1" t="s">
        <v>2273</v>
      </c>
      <c r="C2085" s="2">
        <f>COUNTIFS(D2085:V2085,"&gt;=20")</f>
        <v>1</v>
      </c>
      <c r="D2085" s="2">
        <v>2013</v>
      </c>
    </row>
    <row r="2086" spans="1:4" x14ac:dyDescent="0.25">
      <c r="A2086" s="1" t="s">
        <v>2274</v>
      </c>
      <c r="B2086" s="1" t="s">
        <v>552</v>
      </c>
      <c r="C2086" s="2">
        <f>COUNTIFS(D2086:V2086,"&gt;=20")</f>
        <v>1</v>
      </c>
      <c r="D2086" s="2">
        <v>2010</v>
      </c>
    </row>
    <row r="2087" spans="1:4" x14ac:dyDescent="0.25">
      <c r="A2087" s="1" t="s">
        <v>2275</v>
      </c>
      <c r="B2087" s="1" t="s">
        <v>2276</v>
      </c>
      <c r="C2087" s="2">
        <f>COUNTIFS(D2087:V2087,"&gt;=20")</f>
        <v>1</v>
      </c>
      <c r="D2087" s="2">
        <v>2004</v>
      </c>
    </row>
    <row r="2088" spans="1:4" x14ac:dyDescent="0.25">
      <c r="A2088" s="1" t="s">
        <v>437</v>
      </c>
      <c r="B2088" s="1" t="s">
        <v>2277</v>
      </c>
      <c r="C2088" s="2">
        <f>COUNTIFS(D2088:V2088,"&gt;=20")</f>
        <v>1</v>
      </c>
      <c r="D2088" s="2">
        <v>2022</v>
      </c>
    </row>
    <row r="2089" spans="1:4" x14ac:dyDescent="0.25">
      <c r="A2089" s="1" t="s">
        <v>2279</v>
      </c>
      <c r="B2089" s="1" t="s">
        <v>2280</v>
      </c>
      <c r="C2089" s="2">
        <f>COUNTIFS(D2089:V2089,"&gt;=20")</f>
        <v>1</v>
      </c>
      <c r="D2089" s="2">
        <v>1993</v>
      </c>
    </row>
    <row r="2090" spans="1:4" x14ac:dyDescent="0.25">
      <c r="A2090" s="1" t="s">
        <v>555</v>
      </c>
      <c r="B2090" s="1" t="s">
        <v>2281</v>
      </c>
      <c r="C2090" s="2">
        <f>COUNTIFS(D2090:V2090,"&gt;=20")</f>
        <v>1</v>
      </c>
      <c r="D2090" s="2">
        <v>2003</v>
      </c>
    </row>
    <row r="2091" spans="1:4" x14ac:dyDescent="0.25">
      <c r="A2091" s="1" t="s">
        <v>2282</v>
      </c>
      <c r="B2091" s="1" t="s">
        <v>2283</v>
      </c>
      <c r="C2091" s="2">
        <f>COUNTIFS(D2091:V2091,"&gt;=20")</f>
        <v>1</v>
      </c>
      <c r="D2091" s="2">
        <v>2004</v>
      </c>
    </row>
    <row r="2092" spans="1:4" x14ac:dyDescent="0.25">
      <c r="A2092" s="1" t="s">
        <v>496</v>
      </c>
      <c r="B2092" s="1" t="s">
        <v>2284</v>
      </c>
      <c r="C2092" s="2">
        <f>COUNTIFS(D2092:V2092,"&gt;=20")</f>
        <v>1</v>
      </c>
      <c r="D2092" s="2">
        <v>2006</v>
      </c>
    </row>
    <row r="2093" spans="1:4" x14ac:dyDescent="0.25">
      <c r="A2093" s="1" t="s">
        <v>479</v>
      </c>
      <c r="B2093" s="1" t="s">
        <v>2285</v>
      </c>
      <c r="C2093" s="2">
        <f>COUNTIFS(D2093:V2093,"&gt;=20")</f>
        <v>1</v>
      </c>
      <c r="D2093" s="2">
        <v>2003</v>
      </c>
    </row>
    <row r="2094" spans="1:4" x14ac:dyDescent="0.25">
      <c r="A2094" s="1" t="s">
        <v>2165</v>
      </c>
      <c r="B2094" s="1" t="s">
        <v>2285</v>
      </c>
      <c r="C2094" s="2">
        <f>COUNTIFS(D2094:V2094,"&gt;=20")</f>
        <v>1</v>
      </c>
      <c r="D2094" s="2">
        <v>2019</v>
      </c>
    </row>
    <row r="2095" spans="1:4" x14ac:dyDescent="0.25">
      <c r="A2095" s="1" t="s">
        <v>117</v>
      </c>
      <c r="B2095" s="1" t="s">
        <v>2286</v>
      </c>
      <c r="C2095" s="2">
        <f>COUNTIFS(D2095:V2095,"&gt;=20")</f>
        <v>1</v>
      </c>
      <c r="D2095" s="2">
        <v>2001</v>
      </c>
    </row>
    <row r="2096" spans="1:4" x14ac:dyDescent="0.25">
      <c r="A2096" s="1" t="s">
        <v>2287</v>
      </c>
      <c r="B2096" s="1" t="s">
        <v>2288</v>
      </c>
      <c r="C2096" s="2">
        <f>COUNTIFS(D2096:V2096,"&gt;=20")</f>
        <v>1</v>
      </c>
      <c r="D2096" s="2">
        <v>2005</v>
      </c>
    </row>
    <row r="2097" spans="1:4" x14ac:dyDescent="0.25">
      <c r="A2097" s="1" t="s">
        <v>152</v>
      </c>
      <c r="B2097" s="1" t="s">
        <v>2289</v>
      </c>
      <c r="C2097" s="2">
        <f>COUNTIFS(D2097:V2097,"&gt;=20")</f>
        <v>1</v>
      </c>
      <c r="D2097" s="2">
        <v>1999</v>
      </c>
    </row>
    <row r="2098" spans="1:4" x14ac:dyDescent="0.25">
      <c r="A2098" s="1" t="s">
        <v>609</v>
      </c>
      <c r="B2098" s="1" t="s">
        <v>2290</v>
      </c>
      <c r="C2098" s="2">
        <f>COUNTIFS(D2098:V2098,"&gt;=20")</f>
        <v>1</v>
      </c>
      <c r="D2098" s="2">
        <v>2002</v>
      </c>
    </row>
    <row r="2099" spans="1:4" x14ac:dyDescent="0.25">
      <c r="A2099" s="1" t="s">
        <v>1039</v>
      </c>
      <c r="B2099" s="1" t="s">
        <v>2290</v>
      </c>
      <c r="C2099" s="2">
        <f>COUNTIFS(D2099:V2099,"&gt;=20")</f>
        <v>1</v>
      </c>
      <c r="D2099" s="2">
        <v>2002</v>
      </c>
    </row>
    <row r="2100" spans="1:4" x14ac:dyDescent="0.25">
      <c r="A2100" s="1" t="s">
        <v>418</v>
      </c>
      <c r="B2100" s="1" t="s">
        <v>334</v>
      </c>
      <c r="C2100" s="2">
        <f>COUNTIFS(D2100:V2100,"&gt;=20")</f>
        <v>1</v>
      </c>
      <c r="D2100" s="2">
        <v>2009</v>
      </c>
    </row>
    <row r="2101" spans="1:4" x14ac:dyDescent="0.25">
      <c r="A2101" s="1" t="s">
        <v>2291</v>
      </c>
      <c r="B2101" s="1" t="s">
        <v>2292</v>
      </c>
      <c r="C2101" s="2">
        <f>COUNTIFS(D2101:V2101,"&gt;=20")</f>
        <v>1</v>
      </c>
      <c r="D2101" s="2">
        <v>1991</v>
      </c>
    </row>
    <row r="2102" spans="1:4" x14ac:dyDescent="0.25">
      <c r="A2102" s="1" t="s">
        <v>2293</v>
      </c>
      <c r="B2102" s="1" t="s">
        <v>335</v>
      </c>
      <c r="C2102" s="2">
        <f>COUNTIFS(D2102:V2102,"&gt;=20")</f>
        <v>1</v>
      </c>
      <c r="D2102" s="2">
        <v>2009</v>
      </c>
    </row>
    <row r="2103" spans="1:4" x14ac:dyDescent="0.25">
      <c r="A2103" s="1" t="s">
        <v>276</v>
      </c>
      <c r="B2103" s="1" t="s">
        <v>2294</v>
      </c>
      <c r="C2103" s="2">
        <f>COUNTIFS(D2103:V2103,"&gt;=20")</f>
        <v>1</v>
      </c>
      <c r="D2103" s="2">
        <v>1995</v>
      </c>
    </row>
    <row r="2104" spans="1:4" x14ac:dyDescent="0.25">
      <c r="A2104" s="1" t="s">
        <v>2295</v>
      </c>
      <c r="B2104" s="1" t="s">
        <v>2294</v>
      </c>
      <c r="C2104" s="2">
        <f>COUNTIFS(D2104:V2104,"&gt;=20")</f>
        <v>1</v>
      </c>
      <c r="D2104" s="2">
        <v>2019</v>
      </c>
    </row>
    <row r="2105" spans="1:4" x14ac:dyDescent="0.25">
      <c r="A2105" s="1" t="s">
        <v>555</v>
      </c>
      <c r="B2105" s="1" t="s">
        <v>2296</v>
      </c>
      <c r="C2105" s="2">
        <f>COUNTIFS(D2105:V2105,"&gt;=20")</f>
        <v>1</v>
      </c>
      <c r="D2105" s="2">
        <v>1989</v>
      </c>
    </row>
    <row r="2106" spans="1:4" x14ac:dyDescent="0.25">
      <c r="A2106" s="1" t="s">
        <v>2297</v>
      </c>
      <c r="B2106" s="1" t="s">
        <v>2298</v>
      </c>
      <c r="C2106" s="2">
        <f>COUNTIFS(D2106:V2106,"&gt;=20")</f>
        <v>1</v>
      </c>
      <c r="D2106" s="2">
        <v>2000</v>
      </c>
    </row>
    <row r="2107" spans="1:4" x14ac:dyDescent="0.25">
      <c r="A2107" s="1" t="s">
        <v>262</v>
      </c>
      <c r="B2107" s="1" t="s">
        <v>2299</v>
      </c>
      <c r="C2107" s="2">
        <f>COUNTIFS(D2107:V2107,"&gt;=20")</f>
        <v>1</v>
      </c>
      <c r="D2107" s="2">
        <v>2000</v>
      </c>
    </row>
    <row r="2108" spans="1:4" x14ac:dyDescent="0.25">
      <c r="A2108" s="1" t="s">
        <v>182</v>
      </c>
      <c r="B2108" s="1" t="s">
        <v>2300</v>
      </c>
      <c r="C2108" s="2">
        <f>COUNTIFS(D2108:V2108,"&gt;=20")</f>
        <v>1</v>
      </c>
      <c r="D2108" s="2">
        <v>2012</v>
      </c>
    </row>
    <row r="2109" spans="1:4" x14ac:dyDescent="0.25">
      <c r="A2109" s="1" t="s">
        <v>152</v>
      </c>
      <c r="B2109" s="1" t="s">
        <v>556</v>
      </c>
      <c r="C2109" s="2">
        <f>COUNTIFS(D2109:V2109,"&gt;=20")</f>
        <v>1</v>
      </c>
      <c r="D2109" s="2">
        <v>1993</v>
      </c>
    </row>
    <row r="2110" spans="1:4" x14ac:dyDescent="0.25">
      <c r="A2110" s="1" t="s">
        <v>1231</v>
      </c>
      <c r="B2110" s="1" t="s">
        <v>2301</v>
      </c>
      <c r="C2110" s="2">
        <f>COUNTIFS(D2110:V2110,"&gt;=20")</f>
        <v>1</v>
      </c>
      <c r="D2110" s="2">
        <v>1993</v>
      </c>
    </row>
    <row r="2111" spans="1:4" x14ac:dyDescent="0.25">
      <c r="A2111" s="1" t="s">
        <v>2302</v>
      </c>
      <c r="B2111" s="1" t="s">
        <v>2303</v>
      </c>
      <c r="C2111" s="2">
        <f>COUNTIFS(D2111:V2111,"&gt;=20")</f>
        <v>1</v>
      </c>
      <c r="D2111" s="2">
        <v>1992</v>
      </c>
    </row>
    <row r="2112" spans="1:4" x14ac:dyDescent="0.25">
      <c r="A2112" s="1" t="s">
        <v>2304</v>
      </c>
      <c r="B2112" s="1" t="s">
        <v>2303</v>
      </c>
      <c r="C2112" s="2">
        <f>COUNTIFS(D2112:V2112,"&gt;=20")</f>
        <v>1</v>
      </c>
      <c r="D2112" s="2">
        <v>1995</v>
      </c>
    </row>
    <row r="2113" spans="1:4" x14ac:dyDescent="0.25">
      <c r="A2113" s="1" t="s">
        <v>2305</v>
      </c>
      <c r="B2113" s="1" t="s">
        <v>2306</v>
      </c>
      <c r="C2113" s="2">
        <f>COUNTIFS(D2113:V2113,"&gt;=20")</f>
        <v>1</v>
      </c>
      <c r="D2113" s="2">
        <v>2006</v>
      </c>
    </row>
    <row r="2114" spans="1:4" x14ac:dyDescent="0.25">
      <c r="A2114" s="1" t="s">
        <v>775</v>
      </c>
      <c r="B2114" s="1" t="s">
        <v>2307</v>
      </c>
      <c r="C2114" s="2">
        <f>COUNTIFS(D2114:V2114,"&gt;=20")</f>
        <v>1</v>
      </c>
      <c r="D2114" s="2">
        <v>2003</v>
      </c>
    </row>
    <row r="2115" spans="1:4" x14ac:dyDescent="0.25">
      <c r="A2115" s="1" t="s">
        <v>89</v>
      </c>
      <c r="B2115" s="1" t="s">
        <v>2308</v>
      </c>
      <c r="C2115" s="2">
        <f>COUNTIFS(D2115:V2115,"&gt;=20")</f>
        <v>1</v>
      </c>
      <c r="D2115" s="2">
        <v>2011</v>
      </c>
    </row>
    <row r="2116" spans="1:4" x14ac:dyDescent="0.25">
      <c r="A2116" s="1" t="s">
        <v>238</v>
      </c>
      <c r="B2116" s="1" t="s">
        <v>2309</v>
      </c>
      <c r="C2116" s="2">
        <f>COUNTIFS(D2116:V2116,"&gt;=20")</f>
        <v>1</v>
      </c>
      <c r="D2116" s="2">
        <v>2007</v>
      </c>
    </row>
    <row r="2117" spans="1:4" x14ac:dyDescent="0.25">
      <c r="A2117" s="1" t="s">
        <v>609</v>
      </c>
      <c r="B2117" s="1" t="s">
        <v>2310</v>
      </c>
      <c r="C2117" s="2">
        <f>COUNTIFS(D2117:V2117,"&gt;=20")</f>
        <v>1</v>
      </c>
      <c r="D2117" s="2">
        <v>2016</v>
      </c>
    </row>
    <row r="2118" spans="1:4" x14ac:dyDescent="0.25">
      <c r="A2118" s="1" t="s">
        <v>412</v>
      </c>
      <c r="B2118" s="1" t="s">
        <v>2311</v>
      </c>
      <c r="C2118" s="2">
        <f>COUNTIFS(D2118:V2118,"&gt;=20")</f>
        <v>1</v>
      </c>
      <c r="D2118" s="2">
        <v>1997</v>
      </c>
    </row>
    <row r="2119" spans="1:4" x14ac:dyDescent="0.25">
      <c r="A2119" s="1" t="s">
        <v>254</v>
      </c>
      <c r="B2119" s="1" t="s">
        <v>2312</v>
      </c>
      <c r="C2119" s="2">
        <f>COUNTIFS(D2119:V2119,"&gt;=20")</f>
        <v>1</v>
      </c>
      <c r="D2119" s="2">
        <v>1996</v>
      </c>
    </row>
    <row r="2120" spans="1:4" x14ac:dyDescent="0.25">
      <c r="A2120" s="1" t="s">
        <v>2313</v>
      </c>
      <c r="B2120" s="1" t="s">
        <v>2314</v>
      </c>
      <c r="C2120" s="2">
        <f>COUNTIFS(D2120:V2120,"&gt;=20")</f>
        <v>1</v>
      </c>
      <c r="D2120" s="2">
        <v>2019</v>
      </c>
    </row>
    <row r="2121" spans="1:4" x14ac:dyDescent="0.25">
      <c r="A2121" s="1" t="s">
        <v>310</v>
      </c>
      <c r="B2121" s="1" t="s">
        <v>2315</v>
      </c>
      <c r="C2121" s="2">
        <f>COUNTIFS(D2121:V2121,"&gt;=20")</f>
        <v>1</v>
      </c>
      <c r="D2121" s="2">
        <v>1996</v>
      </c>
    </row>
    <row r="2122" spans="1:4" x14ac:dyDescent="0.25">
      <c r="A2122" s="1" t="s">
        <v>276</v>
      </c>
      <c r="B2122" s="1" t="s">
        <v>2316</v>
      </c>
      <c r="C2122" s="2">
        <f>COUNTIFS(D2122:V2122,"&gt;=20")</f>
        <v>1</v>
      </c>
      <c r="D2122" s="2">
        <v>1987</v>
      </c>
    </row>
    <row r="2123" spans="1:4" x14ac:dyDescent="0.25">
      <c r="A2123" s="1" t="s">
        <v>347</v>
      </c>
      <c r="B2123" s="1" t="s">
        <v>2316</v>
      </c>
      <c r="C2123" s="2">
        <f>COUNTIFS(D2123:V2123,"&gt;=20")</f>
        <v>1</v>
      </c>
      <c r="D2123" s="2">
        <v>2021</v>
      </c>
    </row>
    <row r="2124" spans="1:4" x14ac:dyDescent="0.25">
      <c r="A2124" s="1" t="s">
        <v>2317</v>
      </c>
      <c r="B2124" s="1" t="s">
        <v>2318</v>
      </c>
      <c r="C2124" s="2">
        <f>COUNTIFS(D2124:V2124,"&gt;=20")</f>
        <v>1</v>
      </c>
      <c r="D2124" s="2">
        <v>1995</v>
      </c>
    </row>
    <row r="2125" spans="1:4" x14ac:dyDescent="0.25">
      <c r="A2125" s="1" t="s">
        <v>421</v>
      </c>
      <c r="B2125" s="1" t="s">
        <v>2319</v>
      </c>
      <c r="C2125" s="2">
        <f>COUNTIFS(D2125:V2125,"&gt;=20")</f>
        <v>1</v>
      </c>
      <c r="D2125" s="2">
        <v>2004</v>
      </c>
    </row>
    <row r="2126" spans="1:4" x14ac:dyDescent="0.25">
      <c r="A2126" s="1" t="s">
        <v>85</v>
      </c>
      <c r="B2126" s="1" t="s">
        <v>2320</v>
      </c>
      <c r="C2126" s="2">
        <f>COUNTIFS(D2126:V2126,"&gt;=20")</f>
        <v>1</v>
      </c>
      <c r="D2126" s="2">
        <v>1995</v>
      </c>
    </row>
    <row r="2127" spans="1:4" x14ac:dyDescent="0.25">
      <c r="A2127" s="1" t="s">
        <v>11</v>
      </c>
      <c r="B2127" s="1" t="s">
        <v>2321</v>
      </c>
      <c r="C2127" s="2">
        <f>COUNTIFS(D2127:V2127,"&gt;=20")</f>
        <v>1</v>
      </c>
      <c r="D2127" s="2">
        <v>1983</v>
      </c>
    </row>
    <row r="2128" spans="1:4" x14ac:dyDescent="0.25">
      <c r="A2128" s="1" t="s">
        <v>974</v>
      </c>
      <c r="B2128" s="1" t="s">
        <v>2322</v>
      </c>
      <c r="C2128" s="2">
        <f>COUNTIFS(D2128:V2128,"&gt;=20")</f>
        <v>1</v>
      </c>
      <c r="D2128" s="2">
        <v>2015</v>
      </c>
    </row>
    <row r="2129" spans="1:4" x14ac:dyDescent="0.25">
      <c r="A2129" s="1" t="s">
        <v>833</v>
      </c>
      <c r="B2129" s="1" t="s">
        <v>2323</v>
      </c>
      <c r="C2129" s="2">
        <f>COUNTIFS(D2129:V2129,"&gt;=20")</f>
        <v>1</v>
      </c>
      <c r="D2129" s="2">
        <v>2017</v>
      </c>
    </row>
    <row r="2130" spans="1:4" x14ac:dyDescent="0.25">
      <c r="A2130" s="1" t="s">
        <v>165</v>
      </c>
      <c r="B2130" s="1" t="s">
        <v>2324</v>
      </c>
      <c r="C2130" s="2">
        <f>COUNTIFS(D2130:V2130,"&gt;=20")</f>
        <v>1</v>
      </c>
      <c r="D2130" s="2">
        <v>2009</v>
      </c>
    </row>
    <row r="2131" spans="1:4" x14ac:dyDescent="0.25">
      <c r="A2131" s="1" t="s">
        <v>20</v>
      </c>
      <c r="B2131" s="1" t="s">
        <v>2325</v>
      </c>
      <c r="C2131" s="2">
        <f>COUNTIFS(D2131:V2131,"&gt;=20")</f>
        <v>1</v>
      </c>
      <c r="D2131" s="2">
        <v>2008</v>
      </c>
    </row>
    <row r="2132" spans="1:4" x14ac:dyDescent="0.25">
      <c r="A2132" s="1" t="s">
        <v>1762</v>
      </c>
      <c r="B2132" s="1" t="s">
        <v>2326</v>
      </c>
      <c r="C2132" s="2">
        <f>COUNTIFS(D2132:V2132,"&gt;=20")</f>
        <v>1</v>
      </c>
      <c r="D2132" s="2">
        <v>1991</v>
      </c>
    </row>
    <row r="2133" spans="1:4" x14ac:dyDescent="0.25">
      <c r="A2133" s="1" t="s">
        <v>942</v>
      </c>
      <c r="B2133" s="1" t="s">
        <v>2327</v>
      </c>
      <c r="C2133" s="2">
        <f>COUNTIFS(D2133:V2133,"&gt;=20")</f>
        <v>1</v>
      </c>
      <c r="D2133" s="2">
        <v>2018</v>
      </c>
    </row>
    <row r="2134" spans="1:4" x14ac:dyDescent="0.25">
      <c r="A2134" s="1" t="s">
        <v>2328</v>
      </c>
      <c r="B2134" s="1" t="s">
        <v>2329</v>
      </c>
      <c r="C2134" s="2">
        <f>COUNTIFS(D2134:V2134,"&gt;=20")</f>
        <v>1</v>
      </c>
      <c r="D2134" s="2">
        <v>2016</v>
      </c>
    </row>
    <row r="2135" spans="1:4" x14ac:dyDescent="0.25">
      <c r="A2135" s="1" t="s">
        <v>916</v>
      </c>
      <c r="B2135" s="1" t="s">
        <v>2330</v>
      </c>
      <c r="C2135" s="2">
        <f>COUNTIFS(D2135:V2135,"&gt;=20")</f>
        <v>1</v>
      </c>
      <c r="D2135" s="2">
        <v>2008</v>
      </c>
    </row>
    <row r="2136" spans="1:4" x14ac:dyDescent="0.25">
      <c r="A2136" s="1" t="s">
        <v>1047</v>
      </c>
      <c r="B2136" s="1" t="s">
        <v>2331</v>
      </c>
      <c r="C2136" s="2">
        <f>COUNTIFS(D2136:V2136,"&gt;=20")</f>
        <v>1</v>
      </c>
      <c r="D2136" s="2">
        <v>2012</v>
      </c>
    </row>
    <row r="2137" spans="1:4" x14ac:dyDescent="0.25">
      <c r="A2137" s="1" t="s">
        <v>1659</v>
      </c>
      <c r="B2137" s="1" t="s">
        <v>955</v>
      </c>
      <c r="C2137" s="2">
        <f>COUNTIFS(D2137:V2137,"&gt;=20")</f>
        <v>1</v>
      </c>
      <c r="D2137" s="2">
        <v>2004</v>
      </c>
    </row>
    <row r="2138" spans="1:4" x14ac:dyDescent="0.25">
      <c r="A2138" s="1" t="s">
        <v>663</v>
      </c>
      <c r="B2138" s="1" t="s">
        <v>2332</v>
      </c>
      <c r="C2138" s="2">
        <f>COUNTIFS(D2138:V2138,"&gt;=20")</f>
        <v>1</v>
      </c>
      <c r="D2138" s="2">
        <v>2000</v>
      </c>
    </row>
    <row r="2139" spans="1:4" x14ac:dyDescent="0.25">
      <c r="A2139" s="1" t="s">
        <v>1095</v>
      </c>
      <c r="B2139" s="1" t="s">
        <v>2333</v>
      </c>
      <c r="C2139" s="2">
        <f>COUNTIFS(D2139:V2139,"&gt;=20")</f>
        <v>1</v>
      </c>
      <c r="D2139" s="2">
        <v>2008</v>
      </c>
    </row>
    <row r="2140" spans="1:4" x14ac:dyDescent="0.25">
      <c r="A2140" s="1" t="s">
        <v>2334</v>
      </c>
      <c r="B2140" s="1" t="s">
        <v>2335</v>
      </c>
      <c r="C2140" s="2">
        <f>COUNTIFS(D2140:V2140,"&gt;=20")</f>
        <v>1</v>
      </c>
      <c r="D2140" s="2">
        <v>2005</v>
      </c>
    </row>
    <row r="2141" spans="1:4" x14ac:dyDescent="0.25">
      <c r="A2141" s="1" t="s">
        <v>873</v>
      </c>
      <c r="B2141" s="1" t="s">
        <v>2336</v>
      </c>
      <c r="C2141" s="2">
        <f>COUNTIFS(D2141:V2141,"&gt;=20")</f>
        <v>1</v>
      </c>
      <c r="D2141" s="2">
        <v>2009</v>
      </c>
    </row>
    <row r="2142" spans="1:4" x14ac:dyDescent="0.25">
      <c r="A2142" s="1" t="s">
        <v>151</v>
      </c>
      <c r="B2142" s="1" t="s">
        <v>2336</v>
      </c>
      <c r="C2142" s="2">
        <f>COUNTIFS(D2142:V2142,"&gt;=20")</f>
        <v>1</v>
      </c>
      <c r="D2142" s="2">
        <v>2014</v>
      </c>
    </row>
    <row r="2143" spans="1:4" x14ac:dyDescent="0.25">
      <c r="A2143" s="1" t="s">
        <v>896</v>
      </c>
      <c r="B2143" s="1" t="s">
        <v>2337</v>
      </c>
      <c r="C2143" s="2">
        <f>COUNTIFS(D2143:V2143,"&gt;=20")</f>
        <v>1</v>
      </c>
      <c r="D2143" s="2">
        <v>1991</v>
      </c>
    </row>
    <row r="2144" spans="1:4" x14ac:dyDescent="0.25">
      <c r="A2144" s="1" t="s">
        <v>1762</v>
      </c>
      <c r="B2144" s="1" t="s">
        <v>2338</v>
      </c>
      <c r="C2144" s="2">
        <f>COUNTIFS(D2144:V2144,"&gt;=20")</f>
        <v>1</v>
      </c>
      <c r="D2144" s="2">
        <v>1996</v>
      </c>
    </row>
    <row r="2145" spans="1:4" x14ac:dyDescent="0.25">
      <c r="A2145" s="1" t="s">
        <v>1271</v>
      </c>
      <c r="B2145" s="1" t="s">
        <v>2339</v>
      </c>
      <c r="C2145" s="2">
        <f>COUNTIFS(D2145:V2145,"&gt;=20")</f>
        <v>1</v>
      </c>
      <c r="D2145" s="2">
        <v>1992</v>
      </c>
    </row>
    <row r="2146" spans="1:4" x14ac:dyDescent="0.25">
      <c r="A2146" s="1" t="s">
        <v>32</v>
      </c>
      <c r="B2146" s="1" t="s">
        <v>2340</v>
      </c>
      <c r="C2146" s="2">
        <f>COUNTIFS(D2146:V2146,"&gt;=20")</f>
        <v>1</v>
      </c>
      <c r="D2146" s="2">
        <v>2013</v>
      </c>
    </row>
    <row r="2147" spans="1:4" x14ac:dyDescent="0.25">
      <c r="A2147" s="1" t="s">
        <v>2341</v>
      </c>
      <c r="B2147" s="1" t="s">
        <v>2342</v>
      </c>
      <c r="C2147" s="2">
        <f>COUNTIFS(D2147:V2147,"&gt;=20")</f>
        <v>1</v>
      </c>
      <c r="D2147" s="2">
        <v>1994</v>
      </c>
    </row>
    <row r="2148" spans="1:4" x14ac:dyDescent="0.25">
      <c r="A2148" s="1" t="s">
        <v>421</v>
      </c>
      <c r="B2148" s="1" t="s">
        <v>2343</v>
      </c>
      <c r="C2148" s="2">
        <f>COUNTIFS(D2148:V2148,"&gt;=20")</f>
        <v>1</v>
      </c>
      <c r="D2148" s="2">
        <v>1987</v>
      </c>
    </row>
    <row r="2149" spans="1:4" x14ac:dyDescent="0.25">
      <c r="A2149" s="1" t="s">
        <v>688</v>
      </c>
      <c r="B2149" s="1" t="s">
        <v>232</v>
      </c>
      <c r="C2149" s="2">
        <f>COUNTIFS(D2149:V2149,"&gt;=20")</f>
        <v>1</v>
      </c>
      <c r="D2149" s="2">
        <v>1991</v>
      </c>
    </row>
    <row r="2150" spans="1:4" x14ac:dyDescent="0.25">
      <c r="A2150" s="1" t="s">
        <v>687</v>
      </c>
      <c r="B2150" s="1" t="s">
        <v>232</v>
      </c>
      <c r="C2150" s="2">
        <f>COUNTIFS(D2150:V2150,"&gt;=20")</f>
        <v>1</v>
      </c>
      <c r="D2150" s="2">
        <v>1995</v>
      </c>
    </row>
    <row r="2151" spans="1:4" x14ac:dyDescent="0.25">
      <c r="A2151" s="1" t="s">
        <v>333</v>
      </c>
      <c r="B2151" s="1" t="s">
        <v>232</v>
      </c>
      <c r="C2151" s="2">
        <f>COUNTIFS(D2151:V2151,"&gt;=20")</f>
        <v>1</v>
      </c>
      <c r="D2151" s="2">
        <v>2014</v>
      </c>
    </row>
    <row r="2152" spans="1:4" x14ac:dyDescent="0.25">
      <c r="A2152" s="1" t="s">
        <v>151</v>
      </c>
      <c r="B2152" s="1" t="s">
        <v>232</v>
      </c>
      <c r="C2152" s="2">
        <f>COUNTIFS(D2152:V2152,"&gt;=20")</f>
        <v>1</v>
      </c>
      <c r="D2152" s="2">
        <v>2014</v>
      </c>
    </row>
    <row r="2153" spans="1:4" x14ac:dyDescent="0.25">
      <c r="A2153" s="1" t="s">
        <v>117</v>
      </c>
      <c r="B2153" s="1" t="s">
        <v>10</v>
      </c>
      <c r="C2153" s="2">
        <f>COUNTIFS(D2153:V2153,"&gt;=20")</f>
        <v>1</v>
      </c>
      <c r="D2153" s="2">
        <v>1999</v>
      </c>
    </row>
    <row r="2154" spans="1:4" x14ac:dyDescent="0.25">
      <c r="A2154" s="1" t="s">
        <v>2344</v>
      </c>
      <c r="B2154" s="1" t="s">
        <v>10</v>
      </c>
      <c r="C2154" s="2">
        <f>COUNTIFS(D2154:V2154,"&gt;=20")</f>
        <v>1</v>
      </c>
      <c r="D2154" s="2">
        <v>2000</v>
      </c>
    </row>
    <row r="2155" spans="1:4" x14ac:dyDescent="0.25">
      <c r="A2155" s="1" t="s">
        <v>2345</v>
      </c>
      <c r="B2155" s="1" t="s">
        <v>10</v>
      </c>
      <c r="C2155" s="2">
        <f>COUNTIFS(D2155:V2155,"&gt;=20")</f>
        <v>1</v>
      </c>
      <c r="D2155" s="2">
        <v>2009</v>
      </c>
    </row>
    <row r="2156" spans="1:4" x14ac:dyDescent="0.25">
      <c r="A2156" s="1" t="s">
        <v>2346</v>
      </c>
      <c r="B2156" s="1" t="s">
        <v>10</v>
      </c>
      <c r="C2156" s="2">
        <f>COUNTIFS(D2156:V2156,"&gt;=20")</f>
        <v>1</v>
      </c>
      <c r="D2156" s="2">
        <v>2010</v>
      </c>
    </row>
    <row r="2157" spans="1:4" x14ac:dyDescent="0.25">
      <c r="A2157" s="1" t="s">
        <v>429</v>
      </c>
      <c r="B2157" s="1" t="s">
        <v>10</v>
      </c>
      <c r="C2157" s="2">
        <f>COUNTIFS(D2157:V2157,"&gt;=20")</f>
        <v>1</v>
      </c>
      <c r="D2157" s="2">
        <v>2014</v>
      </c>
    </row>
    <row r="2158" spans="1:4" x14ac:dyDescent="0.25">
      <c r="A2158" s="1" t="s">
        <v>2347</v>
      </c>
      <c r="B2158" s="1" t="s">
        <v>10</v>
      </c>
      <c r="C2158" s="2">
        <f>COUNTIFS(D2158:V2158,"&gt;=20")</f>
        <v>1</v>
      </c>
      <c r="D2158" s="2">
        <v>2014</v>
      </c>
    </row>
    <row r="2159" spans="1:4" x14ac:dyDescent="0.25">
      <c r="A2159" s="1" t="s">
        <v>188</v>
      </c>
      <c r="B2159" s="1" t="s">
        <v>2348</v>
      </c>
      <c r="C2159" s="2">
        <f>COUNTIFS(D2159:V2159,"&gt;=20")</f>
        <v>1</v>
      </c>
      <c r="D2159" s="2">
        <v>1995</v>
      </c>
    </row>
    <row r="2160" spans="1:4" x14ac:dyDescent="0.25">
      <c r="A2160" s="1" t="s">
        <v>2349</v>
      </c>
      <c r="B2160" s="1" t="s">
        <v>2348</v>
      </c>
      <c r="C2160" s="2">
        <f>COUNTIFS(D2160:V2160,"&gt;=20")</f>
        <v>1</v>
      </c>
      <c r="D2160" s="2">
        <v>2019</v>
      </c>
    </row>
    <row r="2161" spans="1:4" x14ac:dyDescent="0.25">
      <c r="A2161" s="1" t="s">
        <v>2350</v>
      </c>
      <c r="B2161" s="1" t="s">
        <v>2351</v>
      </c>
      <c r="C2161" s="2">
        <f>COUNTIFS(D2161:V2161,"&gt;=20")</f>
        <v>1</v>
      </c>
      <c r="D2161" s="2">
        <v>2017</v>
      </c>
    </row>
    <row r="2162" spans="1:4" x14ac:dyDescent="0.25">
      <c r="A2162" s="1" t="s">
        <v>19</v>
      </c>
      <c r="B2162" s="1" t="s">
        <v>2352</v>
      </c>
      <c r="C2162" s="2">
        <f>COUNTIFS(D2162:V2162,"&gt;=20")</f>
        <v>1</v>
      </c>
      <c r="D2162" s="2">
        <v>2012</v>
      </c>
    </row>
    <row r="2163" spans="1:4" x14ac:dyDescent="0.25">
      <c r="A2163" s="1" t="s">
        <v>2353</v>
      </c>
      <c r="B2163" s="1" t="s">
        <v>2352</v>
      </c>
      <c r="C2163" s="2">
        <f>COUNTIFS(D2163:V2163,"&gt;=20")</f>
        <v>1</v>
      </c>
      <c r="D2163" s="2">
        <v>2024</v>
      </c>
    </row>
    <row r="2164" spans="1:4" x14ac:dyDescent="0.25">
      <c r="A2164" s="1" t="s">
        <v>1032</v>
      </c>
      <c r="B2164" s="1" t="s">
        <v>963</v>
      </c>
      <c r="C2164" s="2">
        <f>COUNTIFS(D2164:V2164,"&gt;=20")</f>
        <v>1</v>
      </c>
      <c r="D2164" s="2">
        <v>2015</v>
      </c>
    </row>
    <row r="2165" spans="1:4" x14ac:dyDescent="0.25">
      <c r="A2165" s="1" t="s">
        <v>964</v>
      </c>
      <c r="B2165" s="1" t="s">
        <v>965</v>
      </c>
      <c r="C2165" s="2">
        <f>COUNTIFS(D2165:V2165,"&gt;=20")</f>
        <v>1</v>
      </c>
      <c r="D2165" s="2">
        <v>1988</v>
      </c>
    </row>
    <row r="2166" spans="1:4" x14ac:dyDescent="0.25">
      <c r="A2166" s="1" t="s">
        <v>468</v>
      </c>
      <c r="B2166" s="1" t="s">
        <v>2354</v>
      </c>
      <c r="C2166" s="2">
        <f>COUNTIFS(D2166:V2166,"&gt;=20")</f>
        <v>1</v>
      </c>
      <c r="D2166" s="2">
        <v>2006</v>
      </c>
    </row>
    <row r="2167" spans="1:4" x14ac:dyDescent="0.25">
      <c r="A2167" s="1" t="s">
        <v>1833</v>
      </c>
      <c r="B2167" s="1" t="s">
        <v>2355</v>
      </c>
      <c r="C2167" s="2">
        <f>COUNTIFS(D2167:V2167,"&gt;=20")</f>
        <v>1</v>
      </c>
      <c r="D2167" s="2">
        <v>1984</v>
      </c>
    </row>
    <row r="2168" spans="1:4" x14ac:dyDescent="0.25">
      <c r="A2168" s="1" t="s">
        <v>546</v>
      </c>
      <c r="B2168" s="1" t="s">
        <v>2356</v>
      </c>
      <c r="C2168" s="2">
        <f>COUNTIFS(D2168:V2168,"&gt;=20")</f>
        <v>1</v>
      </c>
      <c r="D2168" s="2">
        <v>2009</v>
      </c>
    </row>
    <row r="2169" spans="1:4" x14ac:dyDescent="0.25">
      <c r="A2169" s="1" t="s">
        <v>186</v>
      </c>
      <c r="B2169" s="1" t="s">
        <v>966</v>
      </c>
      <c r="C2169" s="2">
        <f>COUNTIFS(D2169:V2169,"&gt;=20")</f>
        <v>1</v>
      </c>
      <c r="D2169" s="2">
        <v>2016</v>
      </c>
    </row>
    <row r="2170" spans="1:4" x14ac:dyDescent="0.25">
      <c r="A2170" s="1" t="s">
        <v>434</v>
      </c>
      <c r="B2170" s="1" t="s">
        <v>967</v>
      </c>
      <c r="C2170" s="2">
        <f>COUNTIFS(D2170:V2170,"&gt;=20")</f>
        <v>1</v>
      </c>
      <c r="D2170" s="2">
        <v>1988</v>
      </c>
    </row>
    <row r="2171" spans="1:4" x14ac:dyDescent="0.25">
      <c r="A2171" s="1" t="s">
        <v>1857</v>
      </c>
      <c r="B2171" s="1" t="s">
        <v>967</v>
      </c>
      <c r="C2171" s="2">
        <f>COUNTIFS(D2171:V2171,"&gt;=20")</f>
        <v>1</v>
      </c>
      <c r="D2171" s="2">
        <v>2009</v>
      </c>
    </row>
    <row r="2172" spans="1:4" x14ac:dyDescent="0.25">
      <c r="A2172" s="1" t="s">
        <v>112</v>
      </c>
      <c r="B2172" s="1" t="s">
        <v>2357</v>
      </c>
      <c r="C2172" s="2">
        <f>COUNTIFS(D2172:V2172,"&gt;=20")</f>
        <v>1</v>
      </c>
      <c r="D2172" s="2">
        <v>2024</v>
      </c>
    </row>
    <row r="2173" spans="1:4" x14ac:dyDescent="0.25">
      <c r="A2173" s="1" t="s">
        <v>1038</v>
      </c>
      <c r="B2173" s="1" t="s">
        <v>2358</v>
      </c>
      <c r="C2173" s="2">
        <f>COUNTIFS(D2173:V2173,"&gt;=20")</f>
        <v>1</v>
      </c>
      <c r="D2173" s="2">
        <v>2022</v>
      </c>
    </row>
    <row r="2174" spans="1:4" x14ac:dyDescent="0.25">
      <c r="A2174" s="1" t="s">
        <v>2359</v>
      </c>
      <c r="B2174" s="1" t="s">
        <v>969</v>
      </c>
      <c r="C2174" s="2">
        <f>COUNTIFS(D2174:V2174,"&gt;=20")</f>
        <v>1</v>
      </c>
      <c r="D2174" s="2">
        <v>2000</v>
      </c>
    </row>
    <row r="2175" spans="1:4" x14ac:dyDescent="0.25">
      <c r="A2175" s="1" t="s">
        <v>402</v>
      </c>
      <c r="B2175" s="1" t="s">
        <v>2360</v>
      </c>
      <c r="C2175" s="2">
        <f>COUNTIFS(D2175:V2175,"&gt;=20")</f>
        <v>1</v>
      </c>
      <c r="D2175" s="2">
        <v>2010</v>
      </c>
    </row>
    <row r="2176" spans="1:4" x14ac:dyDescent="0.25">
      <c r="A2176" s="1" t="s">
        <v>1111</v>
      </c>
      <c r="B2176" s="1" t="s">
        <v>565</v>
      </c>
      <c r="C2176" s="2">
        <f>COUNTIFS(D2176:V2176,"&gt;=20")</f>
        <v>1</v>
      </c>
      <c r="D2176" s="2">
        <v>2017</v>
      </c>
    </row>
    <row r="2177" spans="1:4" x14ac:dyDescent="0.25">
      <c r="A2177" s="1" t="s">
        <v>15</v>
      </c>
      <c r="B2177" s="1" t="s">
        <v>970</v>
      </c>
      <c r="C2177" s="2">
        <f>COUNTIFS(D2177:V2177,"&gt;=20")</f>
        <v>1</v>
      </c>
      <c r="D2177" s="2">
        <v>2003</v>
      </c>
    </row>
    <row r="2178" spans="1:4" x14ac:dyDescent="0.25">
      <c r="A2178" s="1" t="s">
        <v>97</v>
      </c>
      <c r="B2178" s="1" t="s">
        <v>2361</v>
      </c>
      <c r="C2178" s="2">
        <f>COUNTIFS(D2178:V2178,"&gt;=20")</f>
        <v>1</v>
      </c>
      <c r="D2178" s="2">
        <v>2018</v>
      </c>
    </row>
    <row r="2179" spans="1:4" x14ac:dyDescent="0.25">
      <c r="A2179" s="1" t="s">
        <v>235</v>
      </c>
      <c r="B2179" s="1" t="s">
        <v>21</v>
      </c>
      <c r="C2179" s="2">
        <f>COUNTIFS(D2179:V2179,"&gt;=20")</f>
        <v>1</v>
      </c>
      <c r="D2179" s="2">
        <v>1983</v>
      </c>
    </row>
    <row r="2180" spans="1:4" x14ac:dyDescent="0.25">
      <c r="A2180" s="1" t="s">
        <v>1105</v>
      </c>
      <c r="B2180" s="1" t="s">
        <v>21</v>
      </c>
      <c r="C2180" s="2">
        <f>COUNTIFS(D2180:V2180,"&gt;=20")</f>
        <v>1</v>
      </c>
      <c r="D2180" s="2">
        <v>1998</v>
      </c>
    </row>
    <row r="2181" spans="1:4" x14ac:dyDescent="0.25">
      <c r="A2181" s="1" t="s">
        <v>396</v>
      </c>
      <c r="B2181" s="1" t="s">
        <v>21</v>
      </c>
      <c r="C2181" s="2">
        <f>COUNTIFS(D2181:V2181,"&gt;=20")</f>
        <v>1</v>
      </c>
      <c r="D2181" s="2">
        <v>2005</v>
      </c>
    </row>
    <row r="2182" spans="1:4" x14ac:dyDescent="0.25">
      <c r="A2182" s="1" t="s">
        <v>235</v>
      </c>
      <c r="B2182" s="1" t="s">
        <v>21</v>
      </c>
      <c r="C2182" s="2">
        <f>COUNTIFS(D2182:V2182,"&gt;=20")</f>
        <v>1</v>
      </c>
      <c r="D2182" s="2">
        <v>2005</v>
      </c>
    </row>
    <row r="2183" spans="1:4" x14ac:dyDescent="0.25">
      <c r="A2183" s="1" t="s">
        <v>964</v>
      </c>
      <c r="B2183" s="1" t="s">
        <v>2362</v>
      </c>
      <c r="C2183" s="2">
        <f>COUNTIFS(D2183:V2183,"&gt;=20")</f>
        <v>1</v>
      </c>
      <c r="D2183" s="2">
        <v>1987</v>
      </c>
    </row>
    <row r="2184" spans="1:4" x14ac:dyDescent="0.25">
      <c r="A2184" s="1" t="s">
        <v>106</v>
      </c>
      <c r="B2184" s="1" t="s">
        <v>2362</v>
      </c>
      <c r="C2184" s="2">
        <f>COUNTIFS(D2184:V2184,"&gt;=20")</f>
        <v>1</v>
      </c>
      <c r="D2184" s="2">
        <v>2018</v>
      </c>
    </row>
    <row r="2185" spans="1:4" x14ac:dyDescent="0.25">
      <c r="A2185" s="1" t="s">
        <v>2363</v>
      </c>
      <c r="B2185" s="1" t="s">
        <v>566</v>
      </c>
      <c r="C2185" s="2">
        <f>COUNTIFS(D2185:V2185,"&gt;=20")</f>
        <v>1</v>
      </c>
      <c r="D2185" s="2">
        <v>2009</v>
      </c>
    </row>
    <row r="2186" spans="1:4" x14ac:dyDescent="0.25">
      <c r="A2186" s="1" t="s">
        <v>242</v>
      </c>
      <c r="B2186" s="1" t="s">
        <v>2365</v>
      </c>
      <c r="C2186" s="2">
        <f>COUNTIFS(D2186:V2186,"&gt;=20")</f>
        <v>1</v>
      </c>
      <c r="D2186" s="2">
        <v>1991</v>
      </c>
    </row>
    <row r="2187" spans="1:4" x14ac:dyDescent="0.25">
      <c r="A2187" s="1" t="s">
        <v>242</v>
      </c>
      <c r="B2187" s="1" t="s">
        <v>2364</v>
      </c>
      <c r="C2187" s="2">
        <f>COUNTIFS(D2187:V2187,"&gt;=20")</f>
        <v>1</v>
      </c>
      <c r="D2187" s="2">
        <v>1991</v>
      </c>
    </row>
    <row r="2188" spans="1:4" x14ac:dyDescent="0.25">
      <c r="A2188" s="1" t="s">
        <v>120</v>
      </c>
      <c r="B2188" s="1" t="s">
        <v>2364</v>
      </c>
      <c r="C2188" s="2">
        <f>COUNTIFS(D2188:V2188,"&gt;=20")</f>
        <v>1</v>
      </c>
      <c r="D2188" s="2">
        <v>2016</v>
      </c>
    </row>
    <row r="2189" spans="1:4" x14ac:dyDescent="0.25">
      <c r="A2189" s="1" t="s">
        <v>104</v>
      </c>
      <c r="B2189" s="1" t="s">
        <v>2366</v>
      </c>
      <c r="C2189" s="2">
        <f>COUNTIFS(D2189:V2189,"&gt;=20")</f>
        <v>1</v>
      </c>
      <c r="D2189" s="2">
        <v>2007</v>
      </c>
    </row>
    <row r="2190" spans="1:4" x14ac:dyDescent="0.25">
      <c r="A2190" s="1" t="s">
        <v>2367</v>
      </c>
      <c r="B2190" s="1" t="s">
        <v>2368</v>
      </c>
      <c r="C2190" s="2">
        <f>COUNTIFS(D2190:V2190,"&gt;=20")</f>
        <v>1</v>
      </c>
      <c r="D2190" s="2">
        <v>2014</v>
      </c>
    </row>
    <row r="2191" spans="1:4" x14ac:dyDescent="0.25">
      <c r="A2191" s="1" t="s">
        <v>352</v>
      </c>
      <c r="B2191" s="1" t="s">
        <v>972</v>
      </c>
      <c r="C2191" s="2">
        <f>COUNTIFS(D2191:V2191,"&gt;=20")</f>
        <v>1</v>
      </c>
      <c r="D2191" s="2">
        <v>1990</v>
      </c>
    </row>
    <row r="2192" spans="1:4" x14ac:dyDescent="0.25">
      <c r="A2192" s="1" t="s">
        <v>333</v>
      </c>
      <c r="B2192" s="1" t="s">
        <v>972</v>
      </c>
      <c r="C2192" s="2">
        <f>COUNTIFS(D2192:V2192,"&gt;=20")</f>
        <v>1</v>
      </c>
      <c r="D2192" s="2">
        <v>2017</v>
      </c>
    </row>
    <row r="2193" spans="1:4" x14ac:dyDescent="0.25">
      <c r="A2193" s="1" t="s">
        <v>2370</v>
      </c>
      <c r="B2193" s="1" t="s">
        <v>2371</v>
      </c>
      <c r="C2193" s="2">
        <f>COUNTIFS(D2193:V2193,"&gt;=20")</f>
        <v>1</v>
      </c>
      <c r="D2193" s="2">
        <v>2015</v>
      </c>
    </row>
    <row r="2194" spans="1:4" x14ac:dyDescent="0.25">
      <c r="A2194" s="1" t="s">
        <v>151</v>
      </c>
      <c r="B2194" s="1" t="s">
        <v>2371</v>
      </c>
      <c r="C2194" s="2">
        <f>COUNTIFS(D2194:V2194,"&gt;=20")</f>
        <v>1</v>
      </c>
      <c r="D2194" s="2">
        <v>2015</v>
      </c>
    </row>
    <row r="2195" spans="1:4" x14ac:dyDescent="0.25">
      <c r="A2195" s="1" t="s">
        <v>151</v>
      </c>
      <c r="B2195" s="1" t="s">
        <v>2372</v>
      </c>
      <c r="C2195" s="2">
        <f>COUNTIFS(D2195:V2195,"&gt;=20")</f>
        <v>1</v>
      </c>
      <c r="D2195" s="2">
        <v>2010</v>
      </c>
    </row>
    <row r="2196" spans="1:4" x14ac:dyDescent="0.25">
      <c r="A2196" s="1" t="s">
        <v>2247</v>
      </c>
      <c r="B2196" s="1" t="s">
        <v>2373</v>
      </c>
      <c r="C2196" s="2">
        <f>COUNTIFS(D2196:V2196,"&gt;=20")</f>
        <v>1</v>
      </c>
      <c r="D2196" s="2">
        <v>2005</v>
      </c>
    </row>
    <row r="2197" spans="1:4" x14ac:dyDescent="0.25">
      <c r="A2197" s="1" t="s">
        <v>186</v>
      </c>
      <c r="B2197" s="1" t="s">
        <v>2374</v>
      </c>
      <c r="C2197" s="2">
        <f>COUNTIFS(D2197:V2197,"&gt;=20")</f>
        <v>1</v>
      </c>
      <c r="D2197" s="2">
        <v>2011</v>
      </c>
    </row>
    <row r="2198" spans="1:4" x14ac:dyDescent="0.25">
      <c r="A2198" s="1" t="s">
        <v>1759</v>
      </c>
      <c r="B2198" s="1" t="s">
        <v>2375</v>
      </c>
      <c r="C2198" s="2">
        <f>COUNTIFS(D2198:V2198,"&gt;=20")</f>
        <v>1</v>
      </c>
      <c r="D2198" s="2">
        <v>1994</v>
      </c>
    </row>
    <row r="2199" spans="1:4" x14ac:dyDescent="0.25">
      <c r="A2199" s="1" t="s">
        <v>85</v>
      </c>
      <c r="B2199" s="1" t="s">
        <v>2376</v>
      </c>
      <c r="C2199" s="2">
        <f>COUNTIFS(D2199:V2199,"&gt;=20")</f>
        <v>1</v>
      </c>
      <c r="D2199" s="2">
        <v>2007</v>
      </c>
    </row>
    <row r="2200" spans="1:4" x14ac:dyDescent="0.25">
      <c r="A2200" s="1" t="s">
        <v>2377</v>
      </c>
      <c r="B2200" s="1" t="s">
        <v>2376</v>
      </c>
      <c r="C2200" s="2">
        <f>COUNTIFS(D2200:V2200,"&gt;=20")</f>
        <v>1</v>
      </c>
      <c r="D2200" s="2">
        <v>2009</v>
      </c>
    </row>
    <row r="2201" spans="1:4" x14ac:dyDescent="0.25">
      <c r="A2201" s="1" t="s">
        <v>758</v>
      </c>
      <c r="B2201" s="1" t="s">
        <v>2378</v>
      </c>
      <c r="C2201" s="2">
        <f>COUNTIFS(D2201:V2201,"&gt;=20")</f>
        <v>1</v>
      </c>
      <c r="D2201" s="2">
        <v>2006</v>
      </c>
    </row>
    <row r="2202" spans="1:4" x14ac:dyDescent="0.25">
      <c r="A2202" s="1" t="s">
        <v>977</v>
      </c>
      <c r="B2202" s="1" t="s">
        <v>2379</v>
      </c>
      <c r="C2202" s="2">
        <f>COUNTIFS(D2202:V2202,"&gt;=20")</f>
        <v>1</v>
      </c>
      <c r="D2202" s="2">
        <v>2013</v>
      </c>
    </row>
    <row r="2203" spans="1:4" x14ac:dyDescent="0.25">
      <c r="A2203" s="1" t="s">
        <v>333</v>
      </c>
      <c r="B2203" s="1" t="s">
        <v>2380</v>
      </c>
      <c r="C2203" s="2">
        <f>COUNTIFS(D2203:V2203,"&gt;=20")</f>
        <v>1</v>
      </c>
      <c r="D2203" s="2">
        <v>2017</v>
      </c>
    </row>
    <row r="2204" spans="1:4" x14ac:dyDescent="0.25">
      <c r="A2204" s="1" t="s">
        <v>1286</v>
      </c>
      <c r="B2204" s="1" t="s">
        <v>2381</v>
      </c>
      <c r="C2204" s="2">
        <f>COUNTIFS(D2204:V2204,"&gt;=20")</f>
        <v>1</v>
      </c>
      <c r="D2204" s="2">
        <v>2023</v>
      </c>
    </row>
    <row r="2205" spans="1:4" x14ac:dyDescent="0.25">
      <c r="A2205" s="1" t="s">
        <v>1427</v>
      </c>
      <c r="B2205" s="1" t="s">
        <v>2382</v>
      </c>
      <c r="C2205" s="2">
        <f>COUNTIFS(D2205:V2205,"&gt;=20")</f>
        <v>1</v>
      </c>
      <c r="D2205" s="2">
        <v>2001</v>
      </c>
    </row>
    <row r="2206" spans="1:4" x14ac:dyDescent="0.25">
      <c r="A2206" s="1" t="s">
        <v>2383</v>
      </c>
      <c r="B2206" s="1" t="s">
        <v>2382</v>
      </c>
      <c r="C2206" s="2">
        <f>COUNTIFS(D2206:V2206,"&gt;=20")</f>
        <v>1</v>
      </c>
      <c r="D2206" s="2">
        <v>2013</v>
      </c>
    </row>
    <row r="2207" spans="1:4" x14ac:dyDescent="0.25">
      <c r="A2207" s="1" t="s">
        <v>73</v>
      </c>
      <c r="B2207" s="1" t="s">
        <v>2384</v>
      </c>
      <c r="C2207" s="2">
        <f>COUNTIFS(D2207:V2207,"&gt;=20")</f>
        <v>1</v>
      </c>
      <c r="D2207" s="2">
        <v>2019</v>
      </c>
    </row>
    <row r="2208" spans="1:4" x14ac:dyDescent="0.25">
      <c r="A2208" s="1" t="s">
        <v>1281</v>
      </c>
      <c r="B2208" s="1" t="s">
        <v>2385</v>
      </c>
      <c r="C2208" s="2">
        <f>COUNTIFS(D2208:V2208,"&gt;=20")</f>
        <v>1</v>
      </c>
      <c r="D2208" s="2">
        <v>1988</v>
      </c>
    </row>
    <row r="2209" spans="1:4" x14ac:dyDescent="0.25">
      <c r="A2209" s="1" t="s">
        <v>1095</v>
      </c>
      <c r="B2209" s="1" t="s">
        <v>2386</v>
      </c>
      <c r="C2209" s="2">
        <f>COUNTIFS(D2209:V2209,"&gt;=20")</f>
        <v>1</v>
      </c>
      <c r="D2209" s="2">
        <v>2010</v>
      </c>
    </row>
    <row r="2210" spans="1:4" x14ac:dyDescent="0.25">
      <c r="A2210" s="1" t="s">
        <v>122</v>
      </c>
      <c r="B2210" s="1" t="s">
        <v>2387</v>
      </c>
      <c r="C2210" s="2">
        <f>COUNTIFS(D2210:V2210,"&gt;=20")</f>
        <v>1</v>
      </c>
      <c r="D2210" s="2">
        <v>2005</v>
      </c>
    </row>
    <row r="2211" spans="1:4" x14ac:dyDescent="0.25">
      <c r="A2211" s="1" t="s">
        <v>2388</v>
      </c>
      <c r="B2211" s="1" t="s">
        <v>114</v>
      </c>
      <c r="C2211" s="2">
        <f>COUNTIFS(D2211:V2211,"&gt;=20")</f>
        <v>1</v>
      </c>
      <c r="D2211" s="2">
        <v>2010</v>
      </c>
    </row>
    <row r="2212" spans="1:4" x14ac:dyDescent="0.25">
      <c r="A2212" s="1" t="s">
        <v>2389</v>
      </c>
      <c r="B2212" s="1" t="s">
        <v>114</v>
      </c>
      <c r="C2212" s="2">
        <f>COUNTIFS(D2212:V2212,"&gt;=20")</f>
        <v>1</v>
      </c>
      <c r="D2212" s="2">
        <v>2014</v>
      </c>
    </row>
    <row r="2213" spans="1:4" x14ac:dyDescent="0.25">
      <c r="A2213" s="1" t="s">
        <v>197</v>
      </c>
      <c r="B2213" s="1" t="s">
        <v>114</v>
      </c>
      <c r="C2213" s="2">
        <f>COUNTIFS(D2213:V2213,"&gt;=20")</f>
        <v>1</v>
      </c>
      <c r="D2213" s="2">
        <v>2018</v>
      </c>
    </row>
    <row r="2214" spans="1:4" x14ac:dyDescent="0.25">
      <c r="A2214" s="1" t="s">
        <v>28</v>
      </c>
      <c r="B2214" s="1" t="s">
        <v>976</v>
      </c>
      <c r="C2214" s="2">
        <f>COUNTIFS(D2214:V2214,"&gt;=20")</f>
        <v>1</v>
      </c>
      <c r="D2214" s="2">
        <v>1993</v>
      </c>
    </row>
    <row r="2215" spans="1:4" x14ac:dyDescent="0.25">
      <c r="A2215" s="1" t="s">
        <v>1635</v>
      </c>
      <c r="B2215" s="1" t="s">
        <v>2390</v>
      </c>
      <c r="C2215" s="2">
        <v>1</v>
      </c>
      <c r="D2215" s="2">
        <v>2021</v>
      </c>
    </row>
    <row r="2216" spans="1:4" x14ac:dyDescent="0.25">
      <c r="A2216" s="1" t="s">
        <v>2391</v>
      </c>
      <c r="B2216" s="1" t="s">
        <v>2392</v>
      </c>
      <c r="C2216" s="2">
        <f>COUNTIFS(D2216:V2216,"&gt;=20")</f>
        <v>1</v>
      </c>
      <c r="D2216" s="2">
        <v>2007</v>
      </c>
    </row>
    <row r="2217" spans="1:4" x14ac:dyDescent="0.25">
      <c r="A2217" s="1" t="s">
        <v>318</v>
      </c>
      <c r="B2217" s="1" t="s">
        <v>2393</v>
      </c>
      <c r="C2217" s="2">
        <f>COUNTIFS(D2217:V2217,"&gt;=20")</f>
        <v>1</v>
      </c>
      <c r="D2217" s="2">
        <v>2001</v>
      </c>
    </row>
    <row r="2218" spans="1:4" x14ac:dyDescent="0.25">
      <c r="A2218" s="1" t="s">
        <v>690</v>
      </c>
      <c r="B2218" s="1" t="s">
        <v>2394</v>
      </c>
      <c r="C2218" s="2">
        <f>COUNTIFS(D2218:V2218,"&gt;=20")</f>
        <v>1</v>
      </c>
      <c r="D2218" s="2">
        <v>2008</v>
      </c>
    </row>
    <row r="2219" spans="1:4" x14ac:dyDescent="0.25">
      <c r="A2219" s="1" t="s">
        <v>796</v>
      </c>
      <c r="B2219" s="1" t="s">
        <v>342</v>
      </c>
      <c r="C2219" s="2">
        <f>COUNTIFS(D2219:V2219,"&gt;=20")</f>
        <v>1</v>
      </c>
      <c r="D2219" s="2">
        <v>2013</v>
      </c>
    </row>
    <row r="2220" spans="1:4" x14ac:dyDescent="0.25">
      <c r="A2220" s="1" t="s">
        <v>1111</v>
      </c>
      <c r="B2220" s="1" t="s">
        <v>980</v>
      </c>
      <c r="C2220" s="2">
        <f>COUNTIFS(D2220:V2220,"&gt;=20")</f>
        <v>1</v>
      </c>
      <c r="D2220" s="2">
        <v>1994</v>
      </c>
    </row>
    <row r="2221" spans="1:4" x14ac:dyDescent="0.25">
      <c r="A2221" s="1" t="s">
        <v>602</v>
      </c>
      <c r="B2221" s="1" t="s">
        <v>980</v>
      </c>
      <c r="C2221" s="2">
        <f>COUNTIFS(D2221:V2221,"&gt;=20")</f>
        <v>1</v>
      </c>
      <c r="D2221" s="2">
        <v>2016</v>
      </c>
    </row>
    <row r="2222" spans="1:4" x14ac:dyDescent="0.25">
      <c r="A2222" s="1" t="s">
        <v>48</v>
      </c>
      <c r="B2222" s="1" t="s">
        <v>2395</v>
      </c>
      <c r="C2222" s="2">
        <f>COUNTIFS(D2222:V2222,"&gt;=20")</f>
        <v>1</v>
      </c>
      <c r="D2222" s="2">
        <v>2022</v>
      </c>
    </row>
    <row r="2223" spans="1:4" x14ac:dyDescent="0.25">
      <c r="A2223" s="1" t="s">
        <v>19</v>
      </c>
      <c r="B2223" s="1" t="s">
        <v>2396</v>
      </c>
      <c r="C2223" s="2">
        <f>COUNTIFS(D2223:V2223,"&gt;=20")</f>
        <v>1</v>
      </c>
      <c r="D2223" s="2">
        <v>2004</v>
      </c>
    </row>
    <row r="2224" spans="1:4" x14ac:dyDescent="0.25">
      <c r="A2224" s="1" t="s">
        <v>1188</v>
      </c>
      <c r="B2224" s="1" t="s">
        <v>2397</v>
      </c>
      <c r="C2224" s="2">
        <f>COUNTIFS(D2224:V2224,"&gt;=20")</f>
        <v>1</v>
      </c>
      <c r="D2224" s="2">
        <v>2014</v>
      </c>
    </row>
    <row r="2225" spans="1:4" x14ac:dyDescent="0.25">
      <c r="A2225" s="1" t="s">
        <v>2398</v>
      </c>
      <c r="B2225" s="1" t="s">
        <v>2397</v>
      </c>
      <c r="C2225" s="2">
        <f>COUNTIFS(D2225:V2225,"&gt;=20")</f>
        <v>1</v>
      </c>
      <c r="D2225" s="2">
        <v>2015</v>
      </c>
    </row>
    <row r="2226" spans="1:4" x14ac:dyDescent="0.25">
      <c r="A2226" s="1" t="s">
        <v>1474</v>
      </c>
      <c r="B2226" s="1" t="s">
        <v>985</v>
      </c>
      <c r="C2226" s="2">
        <f>COUNTIFS(D2226:V2226,"&gt;=20")</f>
        <v>1</v>
      </c>
      <c r="D2226" s="2">
        <v>2015</v>
      </c>
    </row>
    <row r="2227" spans="1:4" x14ac:dyDescent="0.25">
      <c r="A2227" s="1" t="s">
        <v>282</v>
      </c>
      <c r="B2227" s="1" t="s">
        <v>2399</v>
      </c>
      <c r="C2227" s="2">
        <f>COUNTIFS(D2227:V2227,"&gt;=20")</f>
        <v>1</v>
      </c>
      <c r="D2227" s="2">
        <v>2017</v>
      </c>
    </row>
    <row r="2228" spans="1:4" x14ac:dyDescent="0.25">
      <c r="A2228" s="1" t="s">
        <v>1735</v>
      </c>
      <c r="B2228" s="1" t="s">
        <v>2400</v>
      </c>
      <c r="C2228" s="2">
        <f>COUNTIFS(D2228:V2228,"&gt;=20")</f>
        <v>1</v>
      </c>
      <c r="D2228" s="2">
        <v>2017</v>
      </c>
    </row>
    <row r="2229" spans="1:4" x14ac:dyDescent="0.25">
      <c r="A2229" s="1" t="s">
        <v>333</v>
      </c>
      <c r="B2229" s="1" t="s">
        <v>2401</v>
      </c>
      <c r="C2229" s="2">
        <f>COUNTIFS(D2229:V2229,"&gt;=20")</f>
        <v>1</v>
      </c>
      <c r="D2229" s="2">
        <v>2015</v>
      </c>
    </row>
    <row r="2230" spans="1:4" x14ac:dyDescent="0.25">
      <c r="A2230" s="1" t="s">
        <v>2402</v>
      </c>
      <c r="B2230" s="1" t="s">
        <v>2403</v>
      </c>
      <c r="C2230" s="2">
        <f>COUNTIFS(D2230:V2230,"&gt;=20")</f>
        <v>1</v>
      </c>
      <c r="D2230" s="2">
        <v>2018</v>
      </c>
    </row>
    <row r="2231" spans="1:4" x14ac:dyDescent="0.25">
      <c r="A2231" s="1" t="s">
        <v>2404</v>
      </c>
      <c r="B2231" s="1" t="s">
        <v>2405</v>
      </c>
      <c r="C2231" s="2">
        <f>COUNTIFS(D2231:V2231,"&gt;=20")</f>
        <v>1</v>
      </c>
      <c r="D2231" s="2">
        <v>1992</v>
      </c>
    </row>
    <row r="2232" spans="1:4" x14ac:dyDescent="0.25">
      <c r="A2232" s="1" t="s">
        <v>2406</v>
      </c>
      <c r="B2232" s="1" t="s">
        <v>2407</v>
      </c>
      <c r="C2232" s="2">
        <f>COUNTIFS(D2232:V2232,"&gt;=20")</f>
        <v>1</v>
      </c>
      <c r="D2232" s="2">
        <v>2010</v>
      </c>
    </row>
    <row r="2233" spans="1:4" x14ac:dyDescent="0.25">
      <c r="A2233" s="1" t="s">
        <v>2408</v>
      </c>
      <c r="B2233" s="1" t="s">
        <v>2409</v>
      </c>
      <c r="C2233" s="2">
        <f>COUNTIFS(D2233:V2233,"&gt;=20")</f>
        <v>1</v>
      </c>
      <c r="D2233" s="2">
        <v>1998</v>
      </c>
    </row>
    <row r="2234" spans="1:4" x14ac:dyDescent="0.25">
      <c r="A2234" s="1" t="s">
        <v>1857</v>
      </c>
      <c r="B2234" s="1" t="s">
        <v>2410</v>
      </c>
      <c r="C2234" s="2">
        <f>COUNTIFS(D2234:V2234,"&gt;=20")</f>
        <v>1</v>
      </c>
      <c r="D2234" s="2">
        <v>2002</v>
      </c>
    </row>
    <row r="2235" spans="1:4" x14ac:dyDescent="0.25">
      <c r="A2235" s="1" t="s">
        <v>1231</v>
      </c>
      <c r="B2235" s="1" t="s">
        <v>2411</v>
      </c>
      <c r="C2235" s="2">
        <f>COUNTIFS(D2235:V2235,"&gt;=20")</f>
        <v>1</v>
      </c>
      <c r="D2235" s="2">
        <v>2010</v>
      </c>
    </row>
    <row r="2236" spans="1:4" x14ac:dyDescent="0.25">
      <c r="A2236" s="1" t="s">
        <v>1252</v>
      </c>
      <c r="B2236" s="1" t="s">
        <v>2412</v>
      </c>
      <c r="C2236" s="2">
        <f>COUNTIFS(D2236:V2236,"&gt;=20")</f>
        <v>1</v>
      </c>
      <c r="D2236" s="2">
        <v>1986</v>
      </c>
    </row>
    <row r="2237" spans="1:4" x14ac:dyDescent="0.25">
      <c r="A2237" s="1" t="s">
        <v>775</v>
      </c>
      <c r="B2237" s="1" t="s">
        <v>241</v>
      </c>
      <c r="C2237" s="2">
        <f>COUNTIFS(D2237:V2237,"&gt;=20")</f>
        <v>1</v>
      </c>
      <c r="D2237" s="2">
        <v>1995</v>
      </c>
    </row>
    <row r="2238" spans="1:4" x14ac:dyDescent="0.25">
      <c r="A2238" s="1" t="s">
        <v>1623</v>
      </c>
      <c r="B2238" s="1" t="s">
        <v>241</v>
      </c>
      <c r="C2238" s="2">
        <f>COUNTIFS(D2238:V2238,"&gt;=20")</f>
        <v>1</v>
      </c>
      <c r="D2238" s="2">
        <v>2009</v>
      </c>
    </row>
    <row r="2239" spans="1:4" x14ac:dyDescent="0.25">
      <c r="A2239" s="1" t="s">
        <v>517</v>
      </c>
      <c r="B2239" s="1" t="s">
        <v>241</v>
      </c>
      <c r="C2239" s="2">
        <f>COUNTIFS(D2239:V2239,"&gt;=20")</f>
        <v>1</v>
      </c>
      <c r="D2239" s="2">
        <v>2013</v>
      </c>
    </row>
    <row r="2240" spans="1:4" x14ac:dyDescent="0.25">
      <c r="A2240" s="1" t="s">
        <v>282</v>
      </c>
      <c r="B2240" s="1" t="s">
        <v>2413</v>
      </c>
      <c r="C2240" s="2">
        <f>COUNTIFS(D2240:V2240,"&gt;=20")</f>
        <v>1</v>
      </c>
      <c r="D2240" s="2">
        <v>2009</v>
      </c>
    </row>
    <row r="2241" spans="1:4" x14ac:dyDescent="0.25">
      <c r="A2241" s="1" t="s">
        <v>1341</v>
      </c>
      <c r="B2241" s="1" t="s">
        <v>2414</v>
      </c>
      <c r="C2241" s="2">
        <f>COUNTIFS(D2241:V2241,"&gt;=20")</f>
        <v>1</v>
      </c>
      <c r="D2241" s="2">
        <v>2013</v>
      </c>
    </row>
    <row r="2242" spans="1:4" x14ac:dyDescent="0.25">
      <c r="A2242" s="1" t="s">
        <v>775</v>
      </c>
      <c r="B2242" s="1" t="s">
        <v>988</v>
      </c>
      <c r="C2242" s="2">
        <f>COUNTIFS(D2242:V2242,"&gt;=20")</f>
        <v>1</v>
      </c>
      <c r="D2242" s="2">
        <v>1990</v>
      </c>
    </row>
    <row r="2243" spans="1:4" x14ac:dyDescent="0.25">
      <c r="A2243" s="1" t="s">
        <v>2415</v>
      </c>
      <c r="B2243" s="1" t="s">
        <v>2416</v>
      </c>
      <c r="C2243" s="2">
        <f>COUNTIFS(D2243:V2243,"&gt;=20")</f>
        <v>1</v>
      </c>
      <c r="D2243" s="2">
        <v>2012</v>
      </c>
    </row>
    <row r="2244" spans="1:4" x14ac:dyDescent="0.25">
      <c r="A2244" s="1" t="s">
        <v>204</v>
      </c>
      <c r="B2244" s="1" t="s">
        <v>345</v>
      </c>
      <c r="C2244" s="2">
        <f>COUNTIFS(D2244:V2244,"&gt;=20")</f>
        <v>1</v>
      </c>
      <c r="D2244" s="2">
        <v>2002</v>
      </c>
    </row>
    <row r="2245" spans="1:4" x14ac:dyDescent="0.25">
      <c r="A2245" s="1" t="s">
        <v>1665</v>
      </c>
      <c r="B2245" s="1" t="s">
        <v>2417</v>
      </c>
      <c r="C2245" s="2">
        <f>COUNTIFS(D2245:V2245,"&gt;=20")</f>
        <v>1</v>
      </c>
      <c r="D2245" s="2">
        <v>2016</v>
      </c>
    </row>
    <row r="2246" spans="1:4" x14ac:dyDescent="0.25">
      <c r="A2246" s="1" t="s">
        <v>238</v>
      </c>
      <c r="B2246" s="1" t="s">
        <v>2418</v>
      </c>
      <c r="C2246" s="2">
        <f>COUNTIFS(D2246:V2246,"&gt;=20")</f>
        <v>1</v>
      </c>
      <c r="D2246" s="2">
        <v>2010</v>
      </c>
    </row>
    <row r="2247" spans="1:4" x14ac:dyDescent="0.25">
      <c r="A2247" s="1" t="s">
        <v>658</v>
      </c>
      <c r="B2247" s="1" t="s">
        <v>2418</v>
      </c>
      <c r="C2247" s="2">
        <f>COUNTIFS(D2247:V2247,"&gt;=20")</f>
        <v>1</v>
      </c>
      <c r="D2247" s="2">
        <v>2012</v>
      </c>
    </row>
    <row r="2248" spans="1:4" x14ac:dyDescent="0.25">
      <c r="A2248" s="1" t="s">
        <v>506</v>
      </c>
      <c r="B2248" s="1" t="s">
        <v>2418</v>
      </c>
      <c r="C2248" s="2">
        <f>COUNTIFS(D2248:V2248,"&gt;=20")</f>
        <v>1</v>
      </c>
      <c r="D2248" s="2">
        <v>2012</v>
      </c>
    </row>
    <row r="2249" spans="1:4" x14ac:dyDescent="0.25">
      <c r="A2249" s="1" t="s">
        <v>2419</v>
      </c>
      <c r="B2249" s="1" t="s">
        <v>989</v>
      </c>
      <c r="C2249" s="2">
        <f>COUNTIFS(D2249:V2249,"&gt;=20")</f>
        <v>1</v>
      </c>
      <c r="D2249" s="2">
        <v>2023</v>
      </c>
    </row>
    <row r="2250" spans="1:4" x14ac:dyDescent="0.25">
      <c r="A2250" s="1" t="s">
        <v>2160</v>
      </c>
      <c r="B2250" s="1" t="s">
        <v>989</v>
      </c>
      <c r="C2250" s="2">
        <f>COUNTIFS(D2250:V2250,"&gt;=20")</f>
        <v>1</v>
      </c>
      <c r="D2250" s="2">
        <v>2023</v>
      </c>
    </row>
    <row r="2251" spans="1:4" x14ac:dyDescent="0.25">
      <c r="A2251" s="1" t="s">
        <v>394</v>
      </c>
      <c r="B2251" s="1" t="s">
        <v>2420</v>
      </c>
      <c r="C2251" s="2">
        <f>COUNTIFS(D2251:V2251,"&gt;=20")</f>
        <v>1</v>
      </c>
      <c r="D2251" s="2">
        <v>2023</v>
      </c>
    </row>
    <row r="2252" spans="1:4" x14ac:dyDescent="0.25">
      <c r="A2252" s="1" t="s">
        <v>624</v>
      </c>
      <c r="B2252" s="1" t="s">
        <v>2421</v>
      </c>
      <c r="C2252" s="2">
        <f>COUNTIFS(D2252:V2252,"&gt;=20")</f>
        <v>1</v>
      </c>
      <c r="D2252" s="2">
        <v>2005</v>
      </c>
    </row>
    <row r="2253" spans="1:4" x14ac:dyDescent="0.25">
      <c r="A2253" s="1" t="s">
        <v>1281</v>
      </c>
      <c r="B2253" s="1" t="s">
        <v>2422</v>
      </c>
      <c r="C2253" s="2">
        <f>COUNTIFS(D2253:V2253,"&gt;=20")</f>
        <v>1</v>
      </c>
      <c r="D2253" s="2">
        <v>1991</v>
      </c>
    </row>
    <row r="2254" spans="1:4" x14ac:dyDescent="0.25">
      <c r="A2254" s="1" t="s">
        <v>130</v>
      </c>
      <c r="B2254" s="1" t="s">
        <v>2422</v>
      </c>
      <c r="C2254" s="2">
        <f>COUNTIFS(D2254:V2254,"&gt;=20")</f>
        <v>1</v>
      </c>
      <c r="D2254" s="2">
        <v>1995</v>
      </c>
    </row>
    <row r="2255" spans="1:4" x14ac:dyDescent="0.25">
      <c r="A2255" s="1" t="s">
        <v>11</v>
      </c>
      <c r="B2255" s="1" t="s">
        <v>2423</v>
      </c>
      <c r="C2255" s="2">
        <f>COUNTIFS(D2255:V2255,"&gt;=20")</f>
        <v>1</v>
      </c>
      <c r="D2255" s="2">
        <v>2011</v>
      </c>
    </row>
    <row r="2256" spans="1:4" x14ac:dyDescent="0.25">
      <c r="A2256" s="1" t="s">
        <v>1135</v>
      </c>
      <c r="B2256" s="1" t="s">
        <v>2424</v>
      </c>
      <c r="C2256" s="2">
        <f>COUNTIFS(D2256:V2256,"&gt;=20")</f>
        <v>1</v>
      </c>
      <c r="D2256" s="2">
        <v>1999</v>
      </c>
    </row>
    <row r="2257" spans="1:4" x14ac:dyDescent="0.25">
      <c r="A2257" s="1" t="s">
        <v>690</v>
      </c>
      <c r="B2257" s="1" t="s">
        <v>2425</v>
      </c>
      <c r="C2257" s="2">
        <f>COUNTIFS(D2257:V2257,"&gt;=20")</f>
        <v>1</v>
      </c>
      <c r="D2257" s="2">
        <v>2019</v>
      </c>
    </row>
    <row r="2258" spans="1:4" x14ac:dyDescent="0.25">
      <c r="A2258" s="1" t="s">
        <v>2002</v>
      </c>
      <c r="B2258" s="1" t="s">
        <v>346</v>
      </c>
      <c r="C2258" s="2">
        <f>COUNTIFS(D2258:V2258,"&gt;=20")</f>
        <v>1</v>
      </c>
      <c r="D2258" s="2">
        <v>1994</v>
      </c>
    </row>
    <row r="2259" spans="1:4" x14ac:dyDescent="0.25">
      <c r="A2259" s="1" t="s">
        <v>2426</v>
      </c>
      <c r="B2259" s="1" t="s">
        <v>2427</v>
      </c>
      <c r="C2259" s="2">
        <f>COUNTIFS(D2259:V2259,"&gt;=20")</f>
        <v>1</v>
      </c>
      <c r="D2259" s="2">
        <v>2016</v>
      </c>
    </row>
    <row r="2260" spans="1:4" x14ac:dyDescent="0.25">
      <c r="A2260" s="1" t="s">
        <v>2151</v>
      </c>
      <c r="B2260" s="1" t="s">
        <v>2428</v>
      </c>
      <c r="C2260" s="2">
        <f>COUNTIFS(D2260:V2260,"&gt;=20")</f>
        <v>1</v>
      </c>
      <c r="D2260" s="2">
        <v>2002</v>
      </c>
    </row>
    <row r="2261" spans="1:4" x14ac:dyDescent="0.25">
      <c r="A2261" s="1" t="s">
        <v>512</v>
      </c>
      <c r="B2261" s="1" t="s">
        <v>2429</v>
      </c>
      <c r="C2261" s="2">
        <f>COUNTIFS(D2261:V2261,"&gt;=20")</f>
        <v>1</v>
      </c>
      <c r="D2261" s="2">
        <v>2012</v>
      </c>
    </row>
    <row r="2262" spans="1:4" x14ac:dyDescent="0.25">
      <c r="A2262" s="1" t="s">
        <v>46</v>
      </c>
      <c r="B2262" s="1" t="s">
        <v>2430</v>
      </c>
      <c r="C2262" s="2">
        <f>COUNTIFS(D2262:V2262,"&gt;=20")</f>
        <v>1</v>
      </c>
      <c r="D2262" s="2">
        <v>1988</v>
      </c>
    </row>
    <row r="2263" spans="1:4" x14ac:dyDescent="0.25">
      <c r="A2263" s="1" t="s">
        <v>182</v>
      </c>
      <c r="B2263" s="1" t="s">
        <v>2430</v>
      </c>
      <c r="C2263" s="2">
        <f>COUNTIFS(D2263:V2263,"&gt;=20")</f>
        <v>1</v>
      </c>
      <c r="D2263" s="2">
        <v>2007</v>
      </c>
    </row>
    <row r="2264" spans="1:4" x14ac:dyDescent="0.25">
      <c r="A2264" s="1" t="s">
        <v>499</v>
      </c>
      <c r="B2264" s="1" t="s">
        <v>2431</v>
      </c>
      <c r="C2264" s="2">
        <f>COUNTIFS(D2264:V2264,"&gt;=20")</f>
        <v>1</v>
      </c>
      <c r="D2264" s="2">
        <v>1985</v>
      </c>
    </row>
    <row r="2265" spans="1:4" x14ac:dyDescent="0.25">
      <c r="A2265" s="1" t="s">
        <v>2432</v>
      </c>
      <c r="B2265" s="1" t="s">
        <v>348</v>
      </c>
      <c r="C2265" s="2">
        <f>COUNTIFS(D2265:V2265,"&gt;=20")</f>
        <v>1</v>
      </c>
      <c r="D2265" s="2">
        <v>2017</v>
      </c>
    </row>
    <row r="2266" spans="1:4" x14ac:dyDescent="0.25">
      <c r="A2266" s="1" t="s">
        <v>2433</v>
      </c>
      <c r="B2266" s="1" t="s">
        <v>2434</v>
      </c>
      <c r="C2266" s="2">
        <f>COUNTIFS(D2266:V2266,"&gt;=20")</f>
        <v>1</v>
      </c>
      <c r="D2266" s="2">
        <v>2019</v>
      </c>
    </row>
    <row r="2267" spans="1:4" x14ac:dyDescent="0.25">
      <c r="A2267" s="1" t="s">
        <v>1889</v>
      </c>
      <c r="B2267" s="1" t="s">
        <v>999</v>
      </c>
      <c r="C2267" s="2">
        <f>COUNTIFS(D2267:V2267,"&gt;=20")</f>
        <v>1</v>
      </c>
      <c r="D2267" s="2">
        <v>1996</v>
      </c>
    </row>
    <row r="2268" spans="1:4" x14ac:dyDescent="0.25">
      <c r="A2268" s="1" t="s">
        <v>64</v>
      </c>
      <c r="B2268" s="1" t="s">
        <v>999</v>
      </c>
      <c r="C2268" s="2">
        <f>COUNTIFS(D2268:V2268,"&gt;=20")</f>
        <v>1</v>
      </c>
      <c r="D2268" s="2">
        <v>1997</v>
      </c>
    </row>
    <row r="2269" spans="1:4" x14ac:dyDescent="0.25">
      <c r="A2269" s="1" t="s">
        <v>2443</v>
      </c>
      <c r="B2269" s="1" t="s">
        <v>999</v>
      </c>
      <c r="C2269" s="2">
        <f>COUNTIFS(D2269:V2269,"&gt;=20")</f>
        <v>1</v>
      </c>
      <c r="D2269" s="2">
        <v>2003</v>
      </c>
    </row>
    <row r="2270" spans="1:4" x14ac:dyDescent="0.25">
      <c r="A2270" s="1" t="s">
        <v>2435</v>
      </c>
      <c r="B2270" s="1" t="s">
        <v>2436</v>
      </c>
      <c r="C2270" s="2">
        <f>COUNTIFS(D2270:V2270,"&gt;=20")</f>
        <v>1</v>
      </c>
      <c r="D2270" s="2">
        <v>2014</v>
      </c>
    </row>
    <row r="2271" spans="1:4" x14ac:dyDescent="0.25">
      <c r="A2271" s="1" t="s">
        <v>2437</v>
      </c>
      <c r="B2271" s="1" t="s">
        <v>996</v>
      </c>
      <c r="C2271" s="2">
        <f>COUNTIFS(D2271:V2271,"&gt;=20")</f>
        <v>1</v>
      </c>
      <c r="D2271" s="2">
        <v>1989</v>
      </c>
    </row>
    <row r="2272" spans="1:4" x14ac:dyDescent="0.25">
      <c r="A2272" s="1" t="s">
        <v>318</v>
      </c>
      <c r="B2272" s="1" t="s">
        <v>2446</v>
      </c>
      <c r="C2272" s="2">
        <f>COUNTIFS(D2272:V2272,"&gt;=20")</f>
        <v>1</v>
      </c>
      <c r="D2272" s="2">
        <v>1996</v>
      </c>
    </row>
    <row r="2273" spans="1:4" x14ac:dyDescent="0.25">
      <c r="A2273" s="1" t="s">
        <v>383</v>
      </c>
      <c r="B2273" s="1" t="s">
        <v>2438</v>
      </c>
      <c r="C2273" s="2">
        <f>COUNTIFS(D2273:V2273,"&gt;=20")</f>
        <v>1</v>
      </c>
      <c r="D2273" s="2">
        <v>2016</v>
      </c>
    </row>
    <row r="2274" spans="1:4" x14ac:dyDescent="0.25">
      <c r="A2274" s="1" t="s">
        <v>158</v>
      </c>
      <c r="B2274" s="1" t="s">
        <v>2439</v>
      </c>
      <c r="C2274" s="2">
        <f>COUNTIFS(D2274:V2274,"&gt;=20")</f>
        <v>1</v>
      </c>
      <c r="D2274" s="2">
        <v>1995</v>
      </c>
    </row>
    <row r="2275" spans="1:4" x14ac:dyDescent="0.25">
      <c r="A2275" s="1" t="s">
        <v>64</v>
      </c>
      <c r="B2275" s="1" t="s">
        <v>2440</v>
      </c>
      <c r="C2275" s="2">
        <f>COUNTIFS(D2275:V2275,"&gt;=20")</f>
        <v>1</v>
      </c>
      <c r="D2275" s="2">
        <v>1992</v>
      </c>
    </row>
    <row r="2276" spans="1:4" x14ac:dyDescent="0.25">
      <c r="A2276" s="1" t="s">
        <v>13</v>
      </c>
      <c r="B2276" s="1" t="s">
        <v>2441</v>
      </c>
      <c r="C2276" s="2">
        <f>COUNTIFS(D2276:V2276,"&gt;=20")</f>
        <v>1</v>
      </c>
      <c r="D2276" s="2">
        <v>2002</v>
      </c>
    </row>
    <row r="2277" spans="1:4" x14ac:dyDescent="0.25">
      <c r="A2277" s="1" t="s">
        <v>964</v>
      </c>
      <c r="B2277" s="1" t="s">
        <v>2442</v>
      </c>
      <c r="C2277" s="2">
        <f>COUNTIFS(D2277:V2277,"&gt;=20")</f>
        <v>1</v>
      </c>
      <c r="D2277" s="2">
        <v>1986</v>
      </c>
    </row>
    <row r="2278" spans="1:4" x14ac:dyDescent="0.25">
      <c r="A2278" s="1" t="s">
        <v>204</v>
      </c>
      <c r="B2278" s="1" t="s">
        <v>2442</v>
      </c>
      <c r="C2278" s="2">
        <f>COUNTIFS(D2278:V2278,"&gt;=20")</f>
        <v>1</v>
      </c>
      <c r="D2278" s="2">
        <v>1986</v>
      </c>
    </row>
    <row r="2279" spans="1:4" x14ac:dyDescent="0.25">
      <c r="A2279" s="1" t="s">
        <v>2444</v>
      </c>
      <c r="B2279" s="1" t="s">
        <v>2445</v>
      </c>
      <c r="C2279" s="2">
        <f>COUNTIFS(D2279:V2279,"&gt;=20")</f>
        <v>1</v>
      </c>
      <c r="D2279" s="2">
        <v>2011</v>
      </c>
    </row>
    <row r="2280" spans="1:4" x14ac:dyDescent="0.25">
      <c r="A2280" s="1" t="s">
        <v>149</v>
      </c>
      <c r="B2280" s="1" t="s">
        <v>2447</v>
      </c>
      <c r="C2280" s="2">
        <f>COUNTIFS(D2280:V2280,"&gt;=20")</f>
        <v>1</v>
      </c>
      <c r="D2280" s="2">
        <v>1998</v>
      </c>
    </row>
    <row r="2281" spans="1:4" x14ac:dyDescent="0.25">
      <c r="A2281" s="1" t="s">
        <v>89</v>
      </c>
      <c r="B2281" s="1" t="s">
        <v>2448</v>
      </c>
      <c r="C2281" s="2">
        <f>COUNTIFS(D2281:V2281,"&gt;=20")</f>
        <v>1</v>
      </c>
      <c r="D2281" s="2">
        <v>2004</v>
      </c>
    </row>
    <row r="2282" spans="1:4" x14ac:dyDescent="0.25">
      <c r="A2282" s="1" t="s">
        <v>615</v>
      </c>
      <c r="B2282" s="1" t="s">
        <v>2449</v>
      </c>
      <c r="C2282" s="2">
        <f>COUNTIFS(D2282:V2282,"&gt;=20")</f>
        <v>1</v>
      </c>
      <c r="D2282" s="2">
        <v>2016</v>
      </c>
    </row>
    <row r="2283" spans="1:4" x14ac:dyDescent="0.25">
      <c r="A2283" s="1" t="s">
        <v>137</v>
      </c>
      <c r="B2283" s="1" t="s">
        <v>2450</v>
      </c>
      <c r="C2283" s="2">
        <f>COUNTIFS(D2283:V2283,"&gt;=20")</f>
        <v>1</v>
      </c>
      <c r="D2283" s="2">
        <v>2010</v>
      </c>
    </row>
    <row r="2284" spans="1:4" x14ac:dyDescent="0.25">
      <c r="A2284" s="1" t="s">
        <v>2451</v>
      </c>
      <c r="B2284" s="1" t="s">
        <v>2452</v>
      </c>
      <c r="C2284" s="2">
        <f>COUNTIFS(D2284:V2284,"&gt;=20")</f>
        <v>1</v>
      </c>
      <c r="D2284" s="2">
        <v>2018</v>
      </c>
    </row>
    <row r="2285" spans="1:4" x14ac:dyDescent="0.25">
      <c r="A2285" s="1" t="s">
        <v>208</v>
      </c>
      <c r="B2285" s="1" t="s">
        <v>2453</v>
      </c>
      <c r="C2285" s="2">
        <f>COUNTIFS(D2285:V2285,"&gt;=20")</f>
        <v>1</v>
      </c>
      <c r="D2285" s="2">
        <v>2001</v>
      </c>
    </row>
    <row r="2286" spans="1:4" x14ac:dyDescent="0.25">
      <c r="A2286" s="1" t="s">
        <v>448</v>
      </c>
      <c r="B2286" s="1" t="s">
        <v>2454</v>
      </c>
      <c r="C2286" s="2">
        <f>COUNTIFS(D2286:V2286,"&gt;=20")</f>
        <v>1</v>
      </c>
      <c r="D2286" s="2">
        <v>1991</v>
      </c>
    </row>
    <row r="2287" spans="1:4" x14ac:dyDescent="0.25">
      <c r="A2287" s="1" t="s">
        <v>291</v>
      </c>
      <c r="B2287" s="1" t="s">
        <v>2454</v>
      </c>
      <c r="C2287" s="2">
        <f>COUNTIFS(D2287:V2287,"&gt;=20")</f>
        <v>1</v>
      </c>
      <c r="D2287" s="2">
        <v>2014</v>
      </c>
    </row>
    <row r="2288" spans="1:4" x14ac:dyDescent="0.25">
      <c r="A2288" s="1" t="s">
        <v>242</v>
      </c>
      <c r="B2288" s="1" t="s">
        <v>2455</v>
      </c>
      <c r="C2288" s="2">
        <f>COUNTIFS(D2288:V2288,"&gt;=20")</f>
        <v>1</v>
      </c>
      <c r="D2288" s="2">
        <v>2018</v>
      </c>
    </row>
    <row r="2289" spans="1:4" x14ac:dyDescent="0.25">
      <c r="A2289" s="1" t="s">
        <v>617</v>
      </c>
      <c r="B2289" s="1" t="s">
        <v>2456</v>
      </c>
      <c r="C2289" s="2">
        <f>COUNTIFS(D2289:V2289,"&gt;=20")</f>
        <v>1</v>
      </c>
      <c r="D2289" s="2">
        <v>2008</v>
      </c>
    </row>
    <row r="2290" spans="1:4" x14ac:dyDescent="0.25">
      <c r="A2290" s="1" t="s">
        <v>956</v>
      </c>
      <c r="B2290" s="1" t="s">
        <v>2457</v>
      </c>
      <c r="C2290" s="2">
        <f>COUNTIFS(D2290:V2290,"&gt;=20")</f>
        <v>1</v>
      </c>
      <c r="D2290" s="2">
        <v>2007</v>
      </c>
    </row>
    <row r="2291" spans="1:4" x14ac:dyDescent="0.25">
      <c r="A2291" s="1" t="s">
        <v>2253</v>
      </c>
      <c r="B2291" s="1" t="s">
        <v>2458</v>
      </c>
      <c r="C2291" s="2">
        <f>COUNTIFS(D2291:V2291,"&gt;=20")</f>
        <v>1</v>
      </c>
      <c r="D2291" s="2">
        <v>2018</v>
      </c>
    </row>
    <row r="2292" spans="1:4" x14ac:dyDescent="0.25">
      <c r="A2292" s="1" t="s">
        <v>1231</v>
      </c>
      <c r="B2292" s="1" t="s">
        <v>2459</v>
      </c>
      <c r="C2292" s="2">
        <f>COUNTIFS(D2292:V2292,"&gt;=20")</f>
        <v>1</v>
      </c>
      <c r="D2292" s="2">
        <v>1991</v>
      </c>
    </row>
    <row r="2293" spans="1:4" x14ac:dyDescent="0.25">
      <c r="A2293" s="1" t="s">
        <v>2460</v>
      </c>
      <c r="B2293" s="1" t="s">
        <v>2461</v>
      </c>
      <c r="C2293" s="2">
        <f>COUNTIFS(D2293:V2293,"&gt;=20")</f>
        <v>1</v>
      </c>
      <c r="D2293" s="2">
        <v>2004</v>
      </c>
    </row>
    <row r="2294" spans="1:4" x14ac:dyDescent="0.25">
      <c r="A2294" s="1" t="s">
        <v>2462</v>
      </c>
      <c r="B2294" s="1" t="s">
        <v>2463</v>
      </c>
      <c r="C2294" s="2">
        <f>COUNTIFS(D2294:V2294,"&gt;=20")</f>
        <v>1</v>
      </c>
      <c r="D2294" s="2">
        <v>2000</v>
      </c>
    </row>
    <row r="2295" spans="1:4" x14ac:dyDescent="0.25">
      <c r="A2295" s="1" t="s">
        <v>2464</v>
      </c>
      <c r="B2295" s="1" t="s">
        <v>2465</v>
      </c>
      <c r="C2295" s="2">
        <f>COUNTIFS(D2295:V2295,"&gt;=20")</f>
        <v>1</v>
      </c>
      <c r="D2295" s="2">
        <v>2023</v>
      </c>
    </row>
    <row r="2296" spans="1:4" x14ac:dyDescent="0.25">
      <c r="A2296" s="1" t="s">
        <v>291</v>
      </c>
      <c r="B2296" s="1" t="s">
        <v>2466</v>
      </c>
      <c r="C2296" s="2">
        <f>COUNTIFS(D2296:V2296,"&gt;=20")</f>
        <v>1</v>
      </c>
      <c r="D2296" s="2">
        <v>2023</v>
      </c>
    </row>
    <row r="2297" spans="1:4" x14ac:dyDescent="0.25">
      <c r="A2297" s="1" t="s">
        <v>370</v>
      </c>
      <c r="B2297" s="1" t="s">
        <v>2467</v>
      </c>
      <c r="C2297" s="2">
        <f>COUNTIFS(D2297:V2297,"&gt;=20")</f>
        <v>1</v>
      </c>
      <c r="D2297" s="2">
        <v>2003</v>
      </c>
    </row>
    <row r="2298" spans="1:4" x14ac:dyDescent="0.25">
      <c r="A2298" s="1" t="s">
        <v>1572</v>
      </c>
      <c r="B2298" s="1" t="s">
        <v>247</v>
      </c>
      <c r="C2298" s="2">
        <f>COUNTIFS(D2298:V2298,"&gt;=20")</f>
        <v>1</v>
      </c>
      <c r="D2298" s="2">
        <v>2022</v>
      </c>
    </row>
    <row r="2299" spans="1:4" x14ac:dyDescent="0.25">
      <c r="A2299" s="1" t="s">
        <v>2468</v>
      </c>
      <c r="B2299" s="1" t="s">
        <v>247</v>
      </c>
      <c r="C2299" s="2">
        <f>COUNTIFS(D2299:V2299,"&gt;=20")</f>
        <v>1</v>
      </c>
      <c r="D2299" s="2">
        <v>2023</v>
      </c>
    </row>
    <row r="2300" spans="1:4" x14ac:dyDescent="0.25">
      <c r="A2300" s="1" t="s">
        <v>19</v>
      </c>
      <c r="B2300" s="1" t="s">
        <v>2469</v>
      </c>
      <c r="C2300" s="2">
        <f>COUNTIFS(D2300:V2300,"&gt;=20")</f>
        <v>1</v>
      </c>
      <c r="D2300" s="2">
        <v>2003</v>
      </c>
    </row>
    <row r="2301" spans="1:4" x14ac:dyDescent="0.25">
      <c r="A2301" s="1" t="s">
        <v>2470</v>
      </c>
      <c r="B2301" s="1" t="s">
        <v>118</v>
      </c>
      <c r="C2301" s="2">
        <f>COUNTIFS(D2301:V2301,"&gt;=20")</f>
        <v>1</v>
      </c>
      <c r="D2301" s="2">
        <v>2013</v>
      </c>
    </row>
    <row r="2302" spans="1:4" x14ac:dyDescent="0.25">
      <c r="A2302" s="1" t="s">
        <v>2471</v>
      </c>
      <c r="B2302" s="1" t="s">
        <v>2472</v>
      </c>
      <c r="C2302" s="2">
        <f>COUNTIFS(D2302:V2302,"&gt;=20")</f>
        <v>1</v>
      </c>
      <c r="D2302" s="2">
        <v>2002</v>
      </c>
    </row>
    <row r="2303" spans="1:4" x14ac:dyDescent="0.25">
      <c r="A2303" s="1" t="s">
        <v>824</v>
      </c>
      <c r="B2303" s="1" t="s">
        <v>2473</v>
      </c>
      <c r="C2303" s="2">
        <f>COUNTIFS(D2303:V2303,"&gt;=20")</f>
        <v>1</v>
      </c>
      <c r="D2303" s="2">
        <v>2010</v>
      </c>
    </row>
    <row r="2304" spans="1:4" x14ac:dyDescent="0.25">
      <c r="A2304" s="1" t="s">
        <v>941</v>
      </c>
      <c r="B2304" s="1" t="s">
        <v>1012</v>
      </c>
      <c r="C2304" s="2">
        <f>COUNTIFS(D2304:V2304,"&gt;=20")</f>
        <v>1</v>
      </c>
      <c r="D2304" s="2">
        <v>1990</v>
      </c>
    </row>
    <row r="2305" spans="1:4" x14ac:dyDescent="0.25">
      <c r="A2305" s="1" t="s">
        <v>956</v>
      </c>
      <c r="B2305" s="1" t="s">
        <v>2474</v>
      </c>
      <c r="C2305" s="2">
        <f>COUNTIFS(D2305:V2305,"&gt;=20")</f>
        <v>1</v>
      </c>
      <c r="D2305" s="2">
        <v>1993</v>
      </c>
    </row>
    <row r="2306" spans="1:4" x14ac:dyDescent="0.25">
      <c r="A2306" s="1" t="s">
        <v>2475</v>
      </c>
      <c r="B2306" s="1" t="s">
        <v>2476</v>
      </c>
      <c r="C2306" s="2">
        <f>COUNTIFS(D2306:V2306,"&gt;=20")</f>
        <v>1</v>
      </c>
      <c r="D2306" s="2">
        <v>2024</v>
      </c>
    </row>
    <row r="2307" spans="1:4" x14ac:dyDescent="0.25">
      <c r="A2307" s="1" t="s">
        <v>167</v>
      </c>
      <c r="B2307" s="1" t="s">
        <v>2477</v>
      </c>
      <c r="C2307" s="2">
        <f>COUNTIFS(D2307:V2307,"&gt;=20")</f>
        <v>1</v>
      </c>
      <c r="D2307" s="2">
        <v>2013</v>
      </c>
    </row>
    <row r="2308" spans="1:4" x14ac:dyDescent="0.25">
      <c r="A2308" s="1" t="s">
        <v>115</v>
      </c>
      <c r="B2308" s="1" t="s">
        <v>2478</v>
      </c>
      <c r="C2308" s="2">
        <f>COUNTIFS(D2308:V2308,"&gt;=20")</f>
        <v>1</v>
      </c>
      <c r="D2308" s="2">
        <v>1997</v>
      </c>
    </row>
    <row r="2309" spans="1:4" x14ac:dyDescent="0.25">
      <c r="A2309" s="1" t="s">
        <v>295</v>
      </c>
      <c r="B2309" s="1" t="s">
        <v>2479</v>
      </c>
      <c r="C2309" s="2">
        <f>COUNTIFS(D2309:V2309,"&gt;=20")</f>
        <v>1</v>
      </c>
      <c r="D2309" s="2">
        <v>2010</v>
      </c>
    </row>
    <row r="2310" spans="1:4" x14ac:dyDescent="0.25">
      <c r="A2310" s="1" t="s">
        <v>1350</v>
      </c>
      <c r="B2310" s="1" t="s">
        <v>520</v>
      </c>
      <c r="C2310" s="2">
        <f>COUNTIFS(D2310:V2310,"&gt;=20")</f>
        <v>1</v>
      </c>
      <c r="D2310" s="2">
        <v>2000</v>
      </c>
    </row>
    <row r="2311" spans="1:4" x14ac:dyDescent="0.25">
      <c r="A2311" s="1" t="s">
        <v>2444</v>
      </c>
      <c r="B2311" s="1" t="s">
        <v>520</v>
      </c>
      <c r="C2311" s="2">
        <f>COUNTIFS(D2311:V2311,"&gt;=20")</f>
        <v>1</v>
      </c>
      <c r="D2311" s="2">
        <v>2011</v>
      </c>
    </row>
    <row r="2312" spans="1:4" x14ac:dyDescent="0.25">
      <c r="A2312" s="1" t="s">
        <v>526</v>
      </c>
      <c r="B2312" s="1" t="s">
        <v>520</v>
      </c>
      <c r="C2312" s="2">
        <f>COUNTIFS(D2312:V2312,"&gt;=20")</f>
        <v>1</v>
      </c>
      <c r="D2312" s="2">
        <v>2014</v>
      </c>
    </row>
    <row r="2313" spans="1:4" x14ac:dyDescent="0.25">
      <c r="A2313" s="1" t="s">
        <v>2480</v>
      </c>
      <c r="B2313" s="1" t="s">
        <v>2481</v>
      </c>
      <c r="C2313" s="2">
        <f>COUNTIFS(D2313:V2313,"&gt;=20")</f>
        <v>1</v>
      </c>
      <c r="D2313" s="2">
        <v>1996</v>
      </c>
    </row>
    <row r="2314" spans="1:4" x14ac:dyDescent="0.25">
      <c r="A2314" s="1" t="s">
        <v>876</v>
      </c>
      <c r="B2314" s="1" t="s">
        <v>2481</v>
      </c>
      <c r="C2314" s="2">
        <f>COUNTIFS(D2314:V2314,"&gt;=20")</f>
        <v>1</v>
      </c>
      <c r="D2314" s="2">
        <v>2009</v>
      </c>
    </row>
    <row r="2315" spans="1:4" x14ac:dyDescent="0.25">
      <c r="A2315" s="1" t="s">
        <v>1120</v>
      </c>
      <c r="B2315" s="1" t="s">
        <v>2482</v>
      </c>
      <c r="C2315" s="2">
        <f>COUNTIFS(D2315:V2315,"&gt;=20")</f>
        <v>1</v>
      </c>
      <c r="D2315" s="2">
        <v>2005</v>
      </c>
    </row>
    <row r="2316" spans="1:4" x14ac:dyDescent="0.25">
      <c r="A2316" s="1" t="s">
        <v>493</v>
      </c>
      <c r="B2316" s="1" t="s">
        <v>2483</v>
      </c>
      <c r="C2316" s="2">
        <f>COUNTIFS(D2316:V2316,"&gt;=20")</f>
        <v>1</v>
      </c>
      <c r="D2316" s="2">
        <v>1994</v>
      </c>
    </row>
    <row r="2317" spans="1:4" x14ac:dyDescent="0.25">
      <c r="A2317" s="1" t="s">
        <v>977</v>
      </c>
      <c r="B2317" s="1" t="s">
        <v>2484</v>
      </c>
      <c r="C2317" s="2">
        <f>COUNTIFS(D2317:V2317,"&gt;=20")</f>
        <v>1</v>
      </c>
      <c r="D2317" s="2">
        <v>2009</v>
      </c>
    </row>
    <row r="2318" spans="1:4" x14ac:dyDescent="0.25">
      <c r="A2318" s="1" t="s">
        <v>941</v>
      </c>
      <c r="B2318" s="1" t="s">
        <v>2485</v>
      </c>
      <c r="C2318" s="2">
        <f>COUNTIFS(D2318:V2318,"&gt;=20")</f>
        <v>1</v>
      </c>
      <c r="D2318" s="2">
        <v>1992</v>
      </c>
    </row>
    <row r="2319" spans="1:4" x14ac:dyDescent="0.25">
      <c r="A2319" s="1" t="s">
        <v>1084</v>
      </c>
      <c r="B2319" s="1" t="s">
        <v>2486</v>
      </c>
      <c r="C2319" s="2">
        <f>COUNTIFS(D2319:V2319,"&gt;=20")</f>
        <v>1</v>
      </c>
      <c r="D2319" s="2">
        <v>2009</v>
      </c>
    </row>
    <row r="2320" spans="1:4" x14ac:dyDescent="0.25">
      <c r="A2320" s="1" t="s">
        <v>341</v>
      </c>
      <c r="B2320" s="1" t="s">
        <v>1015</v>
      </c>
      <c r="C2320" s="2">
        <f>COUNTIFS(D2320:V2320,"&gt;=20")</f>
        <v>1</v>
      </c>
      <c r="D2320" s="2">
        <v>2009</v>
      </c>
    </row>
    <row r="2321" spans="1:4" x14ac:dyDescent="0.25">
      <c r="A2321" s="1" t="s">
        <v>19</v>
      </c>
      <c r="B2321" s="1" t="s">
        <v>51</v>
      </c>
      <c r="C2321" s="2">
        <f>COUNTIFS(D2321:V2321,"&gt;=20")</f>
        <v>1</v>
      </c>
      <c r="D2321" s="2">
        <v>1993</v>
      </c>
    </row>
    <row r="2322" spans="1:4" x14ac:dyDescent="0.25">
      <c r="A2322" s="1" t="s">
        <v>242</v>
      </c>
      <c r="B2322" s="1" t="s">
        <v>2487</v>
      </c>
      <c r="C2322" s="2">
        <f>COUNTIFS(D2322:V2322,"&gt;=20")</f>
        <v>1</v>
      </c>
      <c r="D2322" s="2">
        <v>1993</v>
      </c>
    </row>
    <row r="2323" spans="1:4" x14ac:dyDescent="0.25">
      <c r="A2323" s="1" t="s">
        <v>1587</v>
      </c>
      <c r="B2323" s="1" t="s">
        <v>2488</v>
      </c>
      <c r="C2323" s="2">
        <f>COUNTIFS(D2323:V2323,"&gt;=20")</f>
        <v>1</v>
      </c>
      <c r="D2323" s="2">
        <v>1987</v>
      </c>
    </row>
    <row r="2324" spans="1:4" x14ac:dyDescent="0.25">
      <c r="A2324" s="1" t="s">
        <v>8</v>
      </c>
      <c r="B2324" s="1" t="s">
        <v>2488</v>
      </c>
      <c r="C2324" s="2">
        <f>COUNTIFS(D2324:V2324,"&gt;=20")</f>
        <v>1</v>
      </c>
      <c r="D2324" s="2">
        <v>1990</v>
      </c>
    </row>
    <row r="2325" spans="1:4" x14ac:dyDescent="0.25">
      <c r="A2325" s="1" t="s">
        <v>276</v>
      </c>
      <c r="B2325" s="1" t="s">
        <v>1016</v>
      </c>
      <c r="C2325" s="2">
        <f>COUNTIFS(D2325:V2325,"&gt;=20")</f>
        <v>1</v>
      </c>
      <c r="D2325" s="2">
        <v>1985</v>
      </c>
    </row>
    <row r="2326" spans="1:4" x14ac:dyDescent="0.25">
      <c r="A2326" s="1" t="s">
        <v>73</v>
      </c>
      <c r="B2326" s="1" t="s">
        <v>1016</v>
      </c>
      <c r="C2326" s="2">
        <f>COUNTIFS(D2326:V2326,"&gt;=20")</f>
        <v>1</v>
      </c>
      <c r="D2326" s="2">
        <v>2018</v>
      </c>
    </row>
    <row r="2327" spans="1:4" x14ac:dyDescent="0.25">
      <c r="A2327" s="1" t="s">
        <v>286</v>
      </c>
      <c r="B2327" s="1" t="s">
        <v>1016</v>
      </c>
      <c r="C2327" s="2">
        <f>COUNTIFS(D2327:V2327,"&gt;=20")</f>
        <v>1</v>
      </c>
      <c r="D2327" s="2">
        <v>2018</v>
      </c>
    </row>
    <row r="2328" spans="1:4" x14ac:dyDescent="0.25">
      <c r="A2328" s="1" t="s">
        <v>152</v>
      </c>
      <c r="B2328" s="1" t="s">
        <v>1018</v>
      </c>
      <c r="C2328" s="2">
        <f>COUNTIFS(D2328:V2328,"&gt;=20")</f>
        <v>1</v>
      </c>
      <c r="D2328" s="2">
        <v>1996</v>
      </c>
    </row>
    <row r="2329" spans="1:4" x14ac:dyDescent="0.25">
      <c r="A2329" s="1" t="s">
        <v>20</v>
      </c>
      <c r="B2329" s="1" t="s">
        <v>2489</v>
      </c>
      <c r="C2329" s="2">
        <f>COUNTIFS(D2329:V2329,"&gt;=20")</f>
        <v>1</v>
      </c>
      <c r="D2329" s="2">
        <v>1997</v>
      </c>
    </row>
    <row r="2330" spans="1:4" x14ac:dyDescent="0.25">
      <c r="A2330" s="1" t="s">
        <v>2490</v>
      </c>
      <c r="B2330" s="1" t="s">
        <v>1020</v>
      </c>
      <c r="C2330" s="2">
        <f>COUNTIFS(D2330:V2330,"&gt;=20")</f>
        <v>1</v>
      </c>
      <c r="D2330" s="2">
        <v>2005</v>
      </c>
    </row>
    <row r="2331" spans="1:4" x14ac:dyDescent="0.25">
      <c r="A2331" s="1" t="s">
        <v>52</v>
      </c>
      <c r="B2331" s="1" t="s">
        <v>1020</v>
      </c>
      <c r="C2331" s="2">
        <f>COUNTIFS(D2331:V2331,"&gt;=20")</f>
        <v>1</v>
      </c>
      <c r="D2331" s="2">
        <v>2008</v>
      </c>
    </row>
    <row r="2332" spans="1:4" x14ac:dyDescent="0.25">
      <c r="A2332" s="1" t="s">
        <v>2491</v>
      </c>
      <c r="B2332" s="1" t="s">
        <v>1020</v>
      </c>
      <c r="C2332" s="2">
        <f>COUNTIFS(D2332:V2332,"&gt;=20")</f>
        <v>1</v>
      </c>
      <c r="D2332" s="2">
        <v>2023</v>
      </c>
    </row>
    <row r="2333" spans="1:4" x14ac:dyDescent="0.25">
      <c r="A2333" s="1" t="s">
        <v>692</v>
      </c>
      <c r="B2333" s="1" t="s">
        <v>1020</v>
      </c>
      <c r="C2333" s="2">
        <f>COUNTIFS(D2333:V2333,"&gt;=20")</f>
        <v>1</v>
      </c>
      <c r="D2333" s="2">
        <v>2025</v>
      </c>
    </row>
    <row r="2334" spans="1:4" x14ac:dyDescent="0.25">
      <c r="A2334" s="1" t="s">
        <v>448</v>
      </c>
      <c r="B2334" s="1" t="s">
        <v>2492</v>
      </c>
      <c r="C2334" s="2">
        <f>COUNTIFS(D2334:V2334,"&gt;=20")</f>
        <v>1</v>
      </c>
      <c r="D2334" s="2">
        <v>2012</v>
      </c>
    </row>
    <row r="2335" spans="1:4" x14ac:dyDescent="0.25">
      <c r="A2335" s="1" t="s">
        <v>784</v>
      </c>
      <c r="B2335" s="1" t="s">
        <v>2493</v>
      </c>
      <c r="C2335" s="2">
        <f>COUNTIFS(D2335:V2335,"&gt;=20")</f>
        <v>1</v>
      </c>
      <c r="D2335" s="2">
        <v>2004</v>
      </c>
    </row>
    <row r="2336" spans="1:4" x14ac:dyDescent="0.25">
      <c r="A2336" s="1" t="s">
        <v>1770</v>
      </c>
      <c r="B2336" s="1" t="s">
        <v>1022</v>
      </c>
      <c r="C2336" s="2">
        <f>COUNTIFS(D2336:V2336,"&gt;=20")</f>
        <v>1</v>
      </c>
      <c r="D2336" s="2">
        <v>1991</v>
      </c>
    </row>
    <row r="2337" spans="1:4" x14ac:dyDescent="0.25">
      <c r="A2337" s="1" t="s">
        <v>238</v>
      </c>
      <c r="B2337" s="1" t="s">
        <v>2494</v>
      </c>
      <c r="C2337" s="2">
        <f>COUNTIFS(D2337:V2337,"&gt;=20")</f>
        <v>1</v>
      </c>
      <c r="D2337" s="2">
        <v>2003</v>
      </c>
    </row>
    <row r="2338" spans="1:4" x14ac:dyDescent="0.25">
      <c r="A2338" s="1" t="s">
        <v>2495</v>
      </c>
      <c r="B2338" s="1" t="s">
        <v>2496</v>
      </c>
      <c r="C2338" s="2">
        <f>COUNTIFS(D2338:V2338,"&gt;=20")</f>
        <v>1</v>
      </c>
      <c r="D2338" s="2">
        <v>2017</v>
      </c>
    </row>
    <row r="2339" spans="1:4" x14ac:dyDescent="0.25">
      <c r="A2339" s="1" t="s">
        <v>2497</v>
      </c>
      <c r="B2339" s="1" t="s">
        <v>2498</v>
      </c>
      <c r="C2339" s="2">
        <f>COUNTIFS(D2339:V2339,"&gt;=20")</f>
        <v>1</v>
      </c>
      <c r="D2339" s="2">
        <v>2012</v>
      </c>
    </row>
    <row r="2340" spans="1:4" x14ac:dyDescent="0.25">
      <c r="A2340" s="1" t="s">
        <v>2501</v>
      </c>
      <c r="B2340" s="1" t="s">
        <v>2502</v>
      </c>
      <c r="C2340" s="2">
        <f>COUNTIFS(D2340:V2340,"&gt;=20")</f>
        <v>1</v>
      </c>
      <c r="D2340" s="2">
        <v>2007</v>
      </c>
    </row>
    <row r="2341" spans="1:4" x14ac:dyDescent="0.25">
      <c r="A2341" s="1" t="s">
        <v>197</v>
      </c>
      <c r="B2341" s="1" t="s">
        <v>2499</v>
      </c>
      <c r="C2341" s="2">
        <f>COUNTIFS(D2341:V2341,"&gt;=20")</f>
        <v>1</v>
      </c>
      <c r="D2341" s="2">
        <v>2018</v>
      </c>
    </row>
    <row r="2342" spans="1:4" x14ac:dyDescent="0.25">
      <c r="A2342" s="1" t="s">
        <v>158</v>
      </c>
      <c r="B2342" s="1" t="s">
        <v>2500</v>
      </c>
      <c r="C2342" s="2">
        <f>COUNTIFS(D2342:V2342,"&gt;=20")</f>
        <v>1</v>
      </c>
      <c r="D2342" s="2">
        <v>1984</v>
      </c>
    </row>
    <row r="2343" spans="1:4" x14ac:dyDescent="0.25">
      <c r="A2343" s="1" t="s">
        <v>318</v>
      </c>
      <c r="B2343" s="1" t="s">
        <v>2500</v>
      </c>
      <c r="C2343" s="2">
        <f>COUNTIFS(D2343:V2343,"&gt;=20")</f>
        <v>1</v>
      </c>
      <c r="D2343" s="2">
        <v>2001</v>
      </c>
    </row>
    <row r="2344" spans="1:4" x14ac:dyDescent="0.25">
      <c r="A2344" s="1" t="s">
        <v>299</v>
      </c>
      <c r="B2344" s="1" t="s">
        <v>2500</v>
      </c>
      <c r="C2344" s="2">
        <f>COUNTIFS(D2344:V2344,"&gt;=20")</f>
        <v>1</v>
      </c>
      <c r="D2344" s="2">
        <v>2005</v>
      </c>
    </row>
    <row r="2345" spans="1:4" x14ac:dyDescent="0.25">
      <c r="A2345" s="1" t="s">
        <v>609</v>
      </c>
      <c r="B2345" s="1" t="s">
        <v>2500</v>
      </c>
      <c r="C2345" s="2">
        <f>COUNTIFS(D2345:V2345,"&gt;=20")</f>
        <v>1</v>
      </c>
      <c r="D2345" s="2">
        <v>2010</v>
      </c>
    </row>
    <row r="2346" spans="1:4" x14ac:dyDescent="0.25">
      <c r="A2346" s="1" t="s">
        <v>1735</v>
      </c>
      <c r="B2346" s="1" t="s">
        <v>2503</v>
      </c>
      <c r="C2346" s="2">
        <f>COUNTIFS(D2346:V2346,"&gt;=20")</f>
        <v>1</v>
      </c>
      <c r="D2346" s="2">
        <v>1988</v>
      </c>
    </row>
    <row r="2347" spans="1:4" x14ac:dyDescent="0.25">
      <c r="A2347" s="1" t="s">
        <v>1735</v>
      </c>
      <c r="B2347" s="1" t="s">
        <v>2503</v>
      </c>
      <c r="C2347" s="2">
        <f>COUNTIFS(D2347:V2347,"&gt;=20")</f>
        <v>1</v>
      </c>
      <c r="D2347" s="2">
        <v>1990</v>
      </c>
    </row>
    <row r="2348" spans="1:4" x14ac:dyDescent="0.25">
      <c r="A2348" s="1" t="s">
        <v>1120</v>
      </c>
      <c r="B2348" s="1" t="s">
        <v>2504</v>
      </c>
      <c r="C2348" s="2">
        <f>COUNTIFS(D2348:V2348,"&gt;=20")</f>
        <v>1</v>
      </c>
      <c r="D2348" s="2">
        <v>1997</v>
      </c>
    </row>
    <row r="2349" spans="1:4" x14ac:dyDescent="0.25">
      <c r="A2349" s="1" t="s">
        <v>2505</v>
      </c>
      <c r="B2349" s="1" t="s">
        <v>2506</v>
      </c>
      <c r="C2349" s="2">
        <f>COUNTIFS(D2349:V2349,"&gt;=20")</f>
        <v>1</v>
      </c>
      <c r="D2349" s="2">
        <v>2003</v>
      </c>
    </row>
    <row r="2350" spans="1:4" x14ac:dyDescent="0.25">
      <c r="A2350" s="1" t="s">
        <v>1402</v>
      </c>
      <c r="B2350" s="1" t="s">
        <v>2507</v>
      </c>
      <c r="C2350" s="2">
        <f>COUNTIFS(D2350:V2350,"&gt;=20")</f>
        <v>1</v>
      </c>
      <c r="D2350" s="2">
        <v>2002</v>
      </c>
    </row>
    <row r="2351" spans="1:4" x14ac:dyDescent="0.25">
      <c r="A2351" s="1" t="s">
        <v>2508</v>
      </c>
      <c r="B2351" s="1" t="s">
        <v>2509</v>
      </c>
      <c r="C2351" s="2">
        <f>COUNTIFS(D2351:V2351,"&gt;=20")</f>
        <v>1</v>
      </c>
      <c r="D2351" s="2">
        <v>1998</v>
      </c>
    </row>
    <row r="2352" spans="1:4" x14ac:dyDescent="0.25">
      <c r="A2352" s="1" t="s">
        <v>2510</v>
      </c>
      <c r="B2352" s="1" t="s">
        <v>2511</v>
      </c>
      <c r="C2352" s="2">
        <f>COUNTIFS(D2352:V2352,"&gt;=20")</f>
        <v>1</v>
      </c>
      <c r="D2352" s="2">
        <v>1997</v>
      </c>
    </row>
    <row r="2353" spans="1:4" x14ac:dyDescent="0.25">
      <c r="A2353" s="1" t="s">
        <v>132</v>
      </c>
      <c r="B2353" s="1" t="s">
        <v>2512</v>
      </c>
      <c r="C2353" s="2">
        <f>COUNTIFS(D2353:V2353,"&gt;=20")</f>
        <v>1</v>
      </c>
      <c r="D2353" s="2">
        <v>2003</v>
      </c>
    </row>
    <row r="2354" spans="1:4" x14ac:dyDescent="0.25">
      <c r="A2354" s="1" t="s">
        <v>190</v>
      </c>
      <c r="B2354" s="1" t="s">
        <v>2513</v>
      </c>
      <c r="C2354" s="2">
        <f>COUNTIFS(D2354:V2354,"&gt;=20")</f>
        <v>1</v>
      </c>
      <c r="D2354" s="2">
        <v>1984</v>
      </c>
    </row>
    <row r="2355" spans="1:4" x14ac:dyDescent="0.25">
      <c r="A2355" s="1" t="s">
        <v>254</v>
      </c>
      <c r="B2355" s="1" t="s">
        <v>2513</v>
      </c>
      <c r="C2355" s="2">
        <f>COUNTIFS(D2355:V2355,"&gt;=20")</f>
        <v>1</v>
      </c>
      <c r="D2355" s="2">
        <v>2007</v>
      </c>
    </row>
    <row r="2356" spans="1:4" x14ac:dyDescent="0.25">
      <c r="A2356" s="1" t="s">
        <v>423</v>
      </c>
      <c r="B2356" s="1" t="s">
        <v>2514</v>
      </c>
      <c r="C2356" s="2">
        <f>COUNTIFS(D2356:V2356,"&gt;=20")</f>
        <v>1</v>
      </c>
      <c r="D2356" s="2">
        <v>2008</v>
      </c>
    </row>
    <row r="2357" spans="1:4" x14ac:dyDescent="0.25">
      <c r="A2357" s="1" t="s">
        <v>1753</v>
      </c>
      <c r="B2357" s="1" t="s">
        <v>2515</v>
      </c>
      <c r="C2357" s="2">
        <f>COUNTIFS(D2357:V2357,"&gt;=20")</f>
        <v>1</v>
      </c>
      <c r="D2357" s="2">
        <v>2018</v>
      </c>
    </row>
    <row r="2358" spans="1:4" x14ac:dyDescent="0.25">
      <c r="A2358" s="1" t="s">
        <v>550</v>
      </c>
      <c r="B2358" s="1" t="s">
        <v>2516</v>
      </c>
      <c r="C2358" s="2">
        <f>COUNTIFS(D2358:V2358,"&gt;=20")</f>
        <v>1</v>
      </c>
      <c r="D2358" s="2">
        <v>2012</v>
      </c>
    </row>
    <row r="2359" spans="1:4" x14ac:dyDescent="0.25">
      <c r="A2359" s="1" t="s">
        <v>2517</v>
      </c>
      <c r="B2359" s="1" t="s">
        <v>2518</v>
      </c>
      <c r="C2359" s="2">
        <f>COUNTIFS(D2359:V2359,"&gt;=20")</f>
        <v>1</v>
      </c>
      <c r="D2359" s="2">
        <v>1991</v>
      </c>
    </row>
    <row r="2360" spans="1:4" x14ac:dyDescent="0.25">
      <c r="A2360" s="1" t="s">
        <v>85</v>
      </c>
      <c r="B2360" s="1" t="s">
        <v>2519</v>
      </c>
      <c r="C2360" s="2">
        <f>COUNTIFS(D2360:V2360,"&gt;=20")</f>
        <v>1</v>
      </c>
      <c r="D2360" s="2">
        <v>2004</v>
      </c>
    </row>
    <row r="2361" spans="1:4" x14ac:dyDescent="0.25">
      <c r="A2361" s="1" t="s">
        <v>758</v>
      </c>
      <c r="B2361" s="1" t="s">
        <v>2520</v>
      </c>
      <c r="C2361" s="2">
        <f>COUNTIFS(D2361:V2361,"&gt;=20")</f>
        <v>1</v>
      </c>
      <c r="D2361" s="2">
        <v>2017</v>
      </c>
    </row>
    <row r="2362" spans="1:4" x14ac:dyDescent="0.25">
      <c r="A2362" s="1" t="s">
        <v>85</v>
      </c>
      <c r="B2362" s="1" t="s">
        <v>2521</v>
      </c>
      <c r="C2362" s="2">
        <f>COUNTIFS(D2362:V2362,"&gt;=20")</f>
        <v>1</v>
      </c>
      <c r="D2362" s="2">
        <v>2012</v>
      </c>
    </row>
    <row r="2363" spans="1:4" x14ac:dyDescent="0.25">
      <c r="A2363" s="1" t="s">
        <v>2522</v>
      </c>
      <c r="B2363" s="1" t="s">
        <v>2523</v>
      </c>
      <c r="C2363" s="2">
        <f>COUNTIFS(D2363:V2363,"&gt;=20")</f>
        <v>1</v>
      </c>
      <c r="D2363" s="2">
        <v>2024</v>
      </c>
    </row>
    <row r="2364" spans="1:4" x14ac:dyDescent="0.25">
      <c r="A2364" s="1" t="s">
        <v>2524</v>
      </c>
      <c r="B2364" s="1" t="s">
        <v>2525</v>
      </c>
      <c r="C2364" s="2">
        <f>COUNTIFS(D2364:V2364,"&gt;=20")</f>
        <v>1</v>
      </c>
      <c r="D2364" s="2">
        <v>2002</v>
      </c>
    </row>
    <row r="2365" spans="1:4" x14ac:dyDescent="0.25">
      <c r="A2365" s="1" t="s">
        <v>690</v>
      </c>
      <c r="B2365" s="1" t="s">
        <v>1028</v>
      </c>
      <c r="C2365" s="2">
        <f>COUNTIFS(D2365:V2365,"&gt;=20")</f>
        <v>1</v>
      </c>
      <c r="D2365" s="2">
        <v>2018</v>
      </c>
    </row>
    <row r="2366" spans="1:4" x14ac:dyDescent="0.25">
      <c r="A2366" s="1" t="s">
        <v>510</v>
      </c>
      <c r="B2366" s="1" t="s">
        <v>2526</v>
      </c>
      <c r="C2366" s="2">
        <f>COUNTIFS(D2366:V2366,"&gt;=20")</f>
        <v>1</v>
      </c>
      <c r="D2366" s="2">
        <v>1997</v>
      </c>
    </row>
    <row r="2367" spans="1:4" x14ac:dyDescent="0.25">
      <c r="A2367" s="1" t="s">
        <v>936</v>
      </c>
      <c r="B2367" s="1" t="s">
        <v>2527</v>
      </c>
      <c r="C2367" s="2">
        <f>COUNTIFS(D2367:V2367,"&gt;=20")</f>
        <v>1</v>
      </c>
      <c r="D2367" s="2">
        <v>1998</v>
      </c>
    </row>
    <row r="2368" spans="1:4" x14ac:dyDescent="0.25">
      <c r="A2368" s="1" t="s">
        <v>232</v>
      </c>
      <c r="B2368" s="1" t="s">
        <v>2528</v>
      </c>
      <c r="C2368" s="2">
        <f>COUNTIFS(D2368:V2368,"&gt;=20")</f>
        <v>1</v>
      </c>
      <c r="D2368" s="2">
        <v>2024</v>
      </c>
    </row>
    <row r="2369" spans="1:4" x14ac:dyDescent="0.25">
      <c r="A2369" s="1" t="s">
        <v>104</v>
      </c>
      <c r="B2369" s="1" t="s">
        <v>2529</v>
      </c>
      <c r="C2369" s="2">
        <f>COUNTIFS(D2369:V2369,"&gt;=20")</f>
        <v>1</v>
      </c>
      <c r="D2369" s="2">
        <v>2022</v>
      </c>
    </row>
    <row r="2370" spans="1:4" x14ac:dyDescent="0.25">
      <c r="A2370" s="1" t="s">
        <v>137</v>
      </c>
      <c r="B2370" s="1" t="s">
        <v>2530</v>
      </c>
      <c r="C2370" s="2">
        <f>COUNTIFS(D2370:V2370,"&gt;=20")</f>
        <v>1</v>
      </c>
      <c r="D2370" s="2">
        <v>2005</v>
      </c>
    </row>
    <row r="2371" spans="1:4" x14ac:dyDescent="0.25">
      <c r="A2371" s="1" t="s">
        <v>272</v>
      </c>
      <c r="B2371" s="1" t="s">
        <v>2531</v>
      </c>
      <c r="C2371" s="2">
        <f>COUNTIFS(D2371:V2371,"&gt;=20")</f>
        <v>1</v>
      </c>
      <c r="D2371" s="2">
        <v>2015</v>
      </c>
    </row>
    <row r="2372" spans="1:4" x14ac:dyDescent="0.25">
      <c r="A2372" s="1" t="s">
        <v>2532</v>
      </c>
      <c r="B2372" s="1" t="s">
        <v>2533</v>
      </c>
      <c r="C2372" s="2">
        <f>COUNTIFS(D2372:V2372,"&gt;=20")</f>
        <v>1</v>
      </c>
      <c r="D2372" s="2">
        <v>2011</v>
      </c>
    </row>
    <row r="2373" spans="1:4" x14ac:dyDescent="0.25">
      <c r="A2373" s="1" t="s">
        <v>2534</v>
      </c>
      <c r="B2373" s="1" t="s">
        <v>2535</v>
      </c>
      <c r="C2373" s="2">
        <f>COUNTIFS(D2373:V2373,"&gt;=20")</f>
        <v>1</v>
      </c>
      <c r="D2373" s="2">
        <v>1982</v>
      </c>
    </row>
    <row r="2374" spans="1:4" x14ac:dyDescent="0.25">
      <c r="A2374" s="1" t="s">
        <v>2536</v>
      </c>
      <c r="B2374" s="1" t="s">
        <v>2537</v>
      </c>
      <c r="C2374" s="2">
        <f>COUNTIFS(D2374:V2374,"&gt;=20")</f>
        <v>1</v>
      </c>
      <c r="D2374" s="2">
        <v>2003</v>
      </c>
    </row>
    <row r="2375" spans="1:4" x14ac:dyDescent="0.25">
      <c r="A2375" s="1" t="s">
        <v>2004</v>
      </c>
      <c r="B2375" s="1" t="s">
        <v>2537</v>
      </c>
      <c r="C2375" s="2">
        <f>COUNTIFS(D2375:V2375,"&gt;=20")</f>
        <v>1</v>
      </c>
      <c r="D2375" s="2">
        <v>2006</v>
      </c>
    </row>
    <row r="2376" spans="1:4" x14ac:dyDescent="0.25">
      <c r="A2376" s="1" t="s">
        <v>11</v>
      </c>
      <c r="B2376" s="1" t="s">
        <v>1031</v>
      </c>
      <c r="C2376" s="2">
        <f>COUNTIFS(D2376:V2376,"&gt;=20")</f>
        <v>1</v>
      </c>
      <c r="D2376" s="2">
        <v>2013</v>
      </c>
    </row>
    <row r="2377" spans="1:4" x14ac:dyDescent="0.25">
      <c r="A2377" s="1" t="s">
        <v>254</v>
      </c>
      <c r="B2377" s="1" t="s">
        <v>2538</v>
      </c>
      <c r="C2377" s="2">
        <f>COUNTIFS(D2377:V2377,"&gt;=20")</f>
        <v>1</v>
      </c>
      <c r="D2377" s="2">
        <v>1998</v>
      </c>
    </row>
    <row r="2378" spans="1:4" x14ac:dyDescent="0.25">
      <c r="A2378" s="1" t="s">
        <v>1313</v>
      </c>
      <c r="B2378" s="1" t="s">
        <v>2539</v>
      </c>
      <c r="C2378" s="2">
        <f>COUNTIFS(D2378:V2378,"&gt;=20")</f>
        <v>1</v>
      </c>
      <c r="D2378" s="2">
        <v>1991</v>
      </c>
    </row>
    <row r="2379" spans="1:4" x14ac:dyDescent="0.25">
      <c r="A2379" s="1" t="s">
        <v>254</v>
      </c>
      <c r="B2379" s="1" t="s">
        <v>2540</v>
      </c>
      <c r="C2379" s="2">
        <f>COUNTIFS(D2379:V2379,"&gt;=20")</f>
        <v>1</v>
      </c>
      <c r="D2379" s="2">
        <v>2018</v>
      </c>
    </row>
    <row r="2380" spans="1:4" x14ac:dyDescent="0.25">
      <c r="A2380" s="1" t="s">
        <v>472</v>
      </c>
      <c r="B2380" s="1" t="s">
        <v>2541</v>
      </c>
      <c r="C2380" s="2">
        <f>COUNTIFS(D2380:V2380,"&gt;=20")</f>
        <v>1</v>
      </c>
      <c r="D2380" s="2">
        <v>1995</v>
      </c>
    </row>
    <row r="2381" spans="1:4" x14ac:dyDescent="0.25">
      <c r="A2381" s="1" t="s">
        <v>194</v>
      </c>
      <c r="B2381" s="1" t="s">
        <v>2542</v>
      </c>
      <c r="C2381" s="2">
        <f>COUNTIFS(D2381:V2381,"&gt;=20")</f>
        <v>1</v>
      </c>
      <c r="D2381" s="2">
        <v>2013</v>
      </c>
    </row>
    <row r="2382" spans="1:4" x14ac:dyDescent="0.25">
      <c r="A2382" s="1" t="s">
        <v>766</v>
      </c>
      <c r="B2382" s="1" t="s">
        <v>2543</v>
      </c>
      <c r="C2382" s="2">
        <f>COUNTIFS(D2382:V2382,"&gt;=20")</f>
        <v>1</v>
      </c>
      <c r="D2382" s="2">
        <v>1982</v>
      </c>
    </row>
    <row r="2383" spans="1:4" x14ac:dyDescent="0.25">
      <c r="A2383" s="1" t="s">
        <v>190</v>
      </c>
      <c r="B2383" s="1" t="s">
        <v>2544</v>
      </c>
      <c r="C2383" s="2">
        <f>COUNTIFS(D2383:V2383,"&gt;=20")</f>
        <v>1</v>
      </c>
      <c r="D2383" s="2">
        <v>2016</v>
      </c>
    </row>
    <row r="2384" spans="1:4" x14ac:dyDescent="0.25">
      <c r="A2384" s="1" t="s">
        <v>263</v>
      </c>
      <c r="B2384" s="1" t="s">
        <v>2545</v>
      </c>
      <c r="C2384" s="2">
        <f>COUNTIFS(D2384:V2384,"&gt;=20")</f>
        <v>1</v>
      </c>
      <c r="D2384" s="2">
        <v>2010</v>
      </c>
    </row>
    <row r="2385" spans="1:4" x14ac:dyDescent="0.25">
      <c r="A2385" s="1" t="s">
        <v>2546</v>
      </c>
      <c r="B2385" s="1" t="s">
        <v>2545</v>
      </c>
      <c r="C2385" s="2">
        <f>COUNTIFS(D2385:V2385,"&gt;=20")</f>
        <v>1</v>
      </c>
      <c r="D2385" s="2">
        <v>2011</v>
      </c>
    </row>
    <row r="2386" spans="1:4" x14ac:dyDescent="0.25">
      <c r="A2386" s="1" t="s">
        <v>2547</v>
      </c>
      <c r="B2386" s="1" t="s">
        <v>2548</v>
      </c>
      <c r="C2386" s="2">
        <f>COUNTIFS(D2386:V2386,"&gt;=20")</f>
        <v>1</v>
      </c>
      <c r="D2386" s="2">
        <v>2011</v>
      </c>
    </row>
    <row r="2387" spans="1:4" x14ac:dyDescent="0.25">
      <c r="A2387" s="1" t="s">
        <v>2549</v>
      </c>
      <c r="B2387" s="1" t="s">
        <v>2548</v>
      </c>
      <c r="C2387" s="2">
        <f>COUNTIFS(D2387:V2387,"&gt;=20")</f>
        <v>1</v>
      </c>
      <c r="D2387" s="2">
        <v>2018</v>
      </c>
    </row>
    <row r="2388" spans="1:4" x14ac:dyDescent="0.25">
      <c r="A2388" s="1" t="s">
        <v>1010</v>
      </c>
      <c r="B2388" s="1" t="s">
        <v>2550</v>
      </c>
      <c r="C2388" s="2">
        <f>COUNTIFS(D2388:V2388,"&gt;=20")</f>
        <v>1</v>
      </c>
      <c r="D2388" s="2">
        <v>2015</v>
      </c>
    </row>
    <row r="2389" spans="1:4" x14ac:dyDescent="0.25">
      <c r="A2389" s="1" t="s">
        <v>13</v>
      </c>
      <c r="B2389" s="1" t="s">
        <v>2551</v>
      </c>
      <c r="C2389" s="2">
        <f>COUNTIFS(D2389:V2389,"&gt;=20")</f>
        <v>1</v>
      </c>
      <c r="D2389" s="2">
        <v>1983</v>
      </c>
    </row>
    <row r="2390" spans="1:4" x14ac:dyDescent="0.25">
      <c r="A2390" s="1" t="s">
        <v>333</v>
      </c>
      <c r="B2390" s="1" t="s">
        <v>2552</v>
      </c>
      <c r="C2390" s="2">
        <f>COUNTIFS(D2390:V2390,"&gt;=20")</f>
        <v>1</v>
      </c>
      <c r="D2390" s="2">
        <v>2014</v>
      </c>
    </row>
    <row r="2391" spans="1:4" x14ac:dyDescent="0.25">
      <c r="A2391" s="1" t="s">
        <v>333</v>
      </c>
      <c r="B2391" s="1" t="s">
        <v>2553</v>
      </c>
      <c r="C2391" s="2">
        <f>COUNTIFS(D2391:V2391,"&gt;=20")</f>
        <v>1</v>
      </c>
      <c r="D2391" s="2">
        <v>2018</v>
      </c>
    </row>
    <row r="2392" spans="1:4" x14ac:dyDescent="0.25">
      <c r="A2392" s="1" t="s">
        <v>299</v>
      </c>
      <c r="B2392" s="1" t="s">
        <v>2554</v>
      </c>
      <c r="C2392" s="2">
        <f>COUNTIFS(D2392:V2392,"&gt;=20")</f>
        <v>1</v>
      </c>
      <c r="D2392" s="2">
        <v>2004</v>
      </c>
    </row>
    <row r="2393" spans="1:4" x14ac:dyDescent="0.25">
      <c r="A2393" s="1" t="s">
        <v>663</v>
      </c>
      <c r="B2393" s="1" t="s">
        <v>2555</v>
      </c>
      <c r="C2393" s="2">
        <f>COUNTIFS(D2393:V2393,"&gt;=20")</f>
        <v>1</v>
      </c>
      <c r="D2393" s="2">
        <v>2003</v>
      </c>
    </row>
    <row r="2394" spans="1:4" x14ac:dyDescent="0.25">
      <c r="A2394" s="1" t="s">
        <v>2490</v>
      </c>
      <c r="B2394" s="1" t="s">
        <v>2556</v>
      </c>
      <c r="C2394" s="2">
        <f>COUNTIFS(D2394:V2394,"&gt;=20")</f>
        <v>1</v>
      </c>
      <c r="D2394" s="2">
        <v>2001</v>
      </c>
    </row>
    <row r="2395" spans="1:4" x14ac:dyDescent="0.25">
      <c r="A2395" s="1" t="s">
        <v>2901</v>
      </c>
      <c r="B2395" s="1" t="s">
        <v>3009</v>
      </c>
      <c r="C2395" s="2">
        <f>COUNTIFS(D2395:V2395,"&gt;=20")</f>
        <v>1</v>
      </c>
      <c r="D2395" s="2">
        <v>2025</v>
      </c>
    </row>
    <row r="2396" spans="1:4" x14ac:dyDescent="0.25">
      <c r="A2396" s="1" t="s">
        <v>2557</v>
      </c>
      <c r="B2396" s="1" t="s">
        <v>2558</v>
      </c>
      <c r="C2396" s="2">
        <f>COUNTIFS(D2396:V2396,"&gt;=20")</f>
        <v>1</v>
      </c>
      <c r="D2396" s="2">
        <v>2019</v>
      </c>
    </row>
    <row r="2397" spans="1:4" x14ac:dyDescent="0.25">
      <c r="A2397" s="1" t="s">
        <v>117</v>
      </c>
      <c r="B2397" s="1" t="s">
        <v>2559</v>
      </c>
      <c r="C2397" s="2">
        <f>COUNTIFS(D2397:V2397,"&gt;=20")</f>
        <v>1</v>
      </c>
      <c r="D2397" s="2">
        <v>2023</v>
      </c>
    </row>
    <row r="2398" spans="1:4" x14ac:dyDescent="0.25">
      <c r="A2398" s="1" t="s">
        <v>34</v>
      </c>
      <c r="B2398" s="1" t="s">
        <v>2560</v>
      </c>
      <c r="C2398" s="2">
        <f>COUNTIFS(D2398:V2398,"&gt;=20")</f>
        <v>1</v>
      </c>
      <c r="D2398" s="2">
        <v>2013</v>
      </c>
    </row>
    <row r="2399" spans="1:4" x14ac:dyDescent="0.25">
      <c r="A2399" s="1" t="s">
        <v>2561</v>
      </c>
      <c r="B2399" s="1" t="s">
        <v>2562</v>
      </c>
      <c r="C2399" s="2">
        <f>COUNTIFS(D2399:V2399,"&gt;=20")</f>
        <v>1</v>
      </c>
      <c r="D2399" s="2">
        <v>2016</v>
      </c>
    </row>
    <row r="2400" spans="1:4" x14ac:dyDescent="0.25">
      <c r="A2400" s="1" t="s">
        <v>317</v>
      </c>
      <c r="B2400" s="1" t="s">
        <v>2563</v>
      </c>
      <c r="C2400" s="2">
        <f>COUNTIFS(D2400:V2400,"&gt;=20")</f>
        <v>1</v>
      </c>
      <c r="D2400" s="2">
        <v>1992</v>
      </c>
    </row>
    <row r="2401" spans="1:4" x14ac:dyDescent="0.25">
      <c r="A2401" s="1" t="s">
        <v>40</v>
      </c>
      <c r="B2401" s="1" t="s">
        <v>1035</v>
      </c>
      <c r="C2401" s="2">
        <f>COUNTIFS(D2401:V2401,"&gt;=20")</f>
        <v>1</v>
      </c>
      <c r="D2401" s="2">
        <v>2014</v>
      </c>
    </row>
    <row r="2402" spans="1:4" x14ac:dyDescent="0.25">
      <c r="A2402" s="1" t="s">
        <v>104</v>
      </c>
      <c r="B2402" s="1" t="s">
        <v>2564</v>
      </c>
      <c r="C2402" s="2">
        <f>COUNTIFS(D2402:V2402,"&gt;=20")</f>
        <v>1</v>
      </c>
      <c r="D2402" s="2">
        <v>2010</v>
      </c>
    </row>
    <row r="2403" spans="1:4" x14ac:dyDescent="0.25">
      <c r="A2403" s="1" t="s">
        <v>981</v>
      </c>
      <c r="B2403" s="1" t="s">
        <v>2565</v>
      </c>
      <c r="C2403" s="2">
        <f>COUNTIFS(D2403:V2403,"&gt;=20")</f>
        <v>1</v>
      </c>
      <c r="D2403" s="2">
        <v>2013</v>
      </c>
    </row>
    <row r="2404" spans="1:4" x14ac:dyDescent="0.25">
      <c r="A2404" s="1" t="s">
        <v>2137</v>
      </c>
      <c r="B2404" s="1" t="s">
        <v>2566</v>
      </c>
      <c r="C2404" s="2">
        <f>COUNTIFS(D2404:V2404,"&gt;=20")</f>
        <v>1</v>
      </c>
      <c r="D2404" s="2">
        <v>2023</v>
      </c>
    </row>
    <row r="2405" spans="1:4" x14ac:dyDescent="0.25">
      <c r="A2405" s="1" t="s">
        <v>2567</v>
      </c>
      <c r="B2405" s="1" t="s">
        <v>2568</v>
      </c>
      <c r="C2405" s="2">
        <f>COUNTIFS(D2405:V2405,"&gt;=20")</f>
        <v>1</v>
      </c>
      <c r="D2405" s="2">
        <v>2006</v>
      </c>
    </row>
    <row r="2406" spans="1:4" x14ac:dyDescent="0.25">
      <c r="A2406" s="1" t="s">
        <v>194</v>
      </c>
      <c r="B2406" s="1" t="s">
        <v>2569</v>
      </c>
      <c r="C2406" s="2">
        <f>COUNTIFS(D2406:V2406,"&gt;=20")</f>
        <v>1</v>
      </c>
      <c r="D2406" s="2">
        <v>2017</v>
      </c>
    </row>
    <row r="2407" spans="1:4" x14ac:dyDescent="0.25">
      <c r="A2407" s="1" t="s">
        <v>2570</v>
      </c>
      <c r="B2407" s="1" t="s">
        <v>199</v>
      </c>
      <c r="C2407" s="2">
        <f>COUNTIFS(D2407:V2407,"&gt;=20")</f>
        <v>1</v>
      </c>
      <c r="D2407" s="2">
        <v>2003</v>
      </c>
    </row>
    <row r="2408" spans="1:4" x14ac:dyDescent="0.25">
      <c r="A2408" s="1" t="s">
        <v>2391</v>
      </c>
      <c r="B2408" s="1" t="s">
        <v>2571</v>
      </c>
      <c r="C2408" s="2">
        <f>COUNTIFS(D2408:V2408,"&gt;=20")</f>
        <v>1</v>
      </c>
      <c r="D2408" s="2">
        <v>2016</v>
      </c>
    </row>
    <row r="2409" spans="1:4" x14ac:dyDescent="0.25">
      <c r="A2409" s="1" t="s">
        <v>25</v>
      </c>
      <c r="B2409" s="1" t="s">
        <v>2572</v>
      </c>
      <c r="C2409" s="2">
        <f>COUNTIFS(D2409:V2409,"&gt;=20")</f>
        <v>1</v>
      </c>
      <c r="D2409" s="2">
        <v>1997</v>
      </c>
    </row>
    <row r="2410" spans="1:4" x14ac:dyDescent="0.25">
      <c r="A2410" s="1" t="s">
        <v>2573</v>
      </c>
      <c r="B2410" s="1" t="s">
        <v>1039</v>
      </c>
      <c r="C2410" s="2">
        <f>COUNTIFS(D2410:V2410,"&gt;=20")</f>
        <v>1</v>
      </c>
      <c r="D2410" s="2">
        <v>2014</v>
      </c>
    </row>
    <row r="2411" spans="1:4" x14ac:dyDescent="0.25">
      <c r="A2411" s="1" t="s">
        <v>2574</v>
      </c>
      <c r="B2411" s="1" t="s">
        <v>1039</v>
      </c>
      <c r="C2411" s="2">
        <f>COUNTIFS(D2411:V2411,"&gt;=20")</f>
        <v>1</v>
      </c>
      <c r="D2411" s="2">
        <v>2023</v>
      </c>
    </row>
    <row r="2412" spans="1:4" x14ac:dyDescent="0.25">
      <c r="A2412" s="1" t="s">
        <v>2575</v>
      </c>
      <c r="B2412" s="1" t="s">
        <v>1040</v>
      </c>
      <c r="C2412" s="2">
        <f>COUNTIFS(D2412:V2412,"&gt;=20")</f>
        <v>1</v>
      </c>
      <c r="D2412" s="2">
        <v>2015</v>
      </c>
    </row>
    <row r="2413" spans="1:4" x14ac:dyDescent="0.25">
      <c r="A2413" s="1" t="s">
        <v>2576</v>
      </c>
      <c r="B2413" s="1" t="s">
        <v>2577</v>
      </c>
      <c r="C2413" s="2">
        <f>COUNTIFS(D2413:V2413,"&gt;=20")</f>
        <v>1</v>
      </c>
      <c r="D2413" s="2">
        <v>2017</v>
      </c>
    </row>
    <row r="2414" spans="1:4" x14ac:dyDescent="0.25">
      <c r="A2414" s="1" t="s">
        <v>2578</v>
      </c>
      <c r="B2414" s="1" t="s">
        <v>23</v>
      </c>
      <c r="C2414" s="2">
        <f>COUNTIFS(D2414:V2414,"&gt;=20")</f>
        <v>1</v>
      </c>
      <c r="D2414" s="2">
        <v>1999</v>
      </c>
    </row>
    <row r="2415" spans="1:4" x14ac:dyDescent="0.25">
      <c r="A2415" s="1" t="s">
        <v>194</v>
      </c>
      <c r="B2415" s="1" t="s">
        <v>23</v>
      </c>
      <c r="C2415" s="2">
        <f>COUNTIFS(D2415:V2415,"&gt;=20")</f>
        <v>1</v>
      </c>
      <c r="D2415" s="2">
        <v>2005</v>
      </c>
    </row>
    <row r="2416" spans="1:4" x14ac:dyDescent="0.25">
      <c r="A2416" s="1" t="s">
        <v>176</v>
      </c>
      <c r="B2416" s="1" t="s">
        <v>2579</v>
      </c>
      <c r="C2416" s="2">
        <f>COUNTIFS(D2416:V2416,"&gt;=20")</f>
        <v>1</v>
      </c>
      <c r="D2416" s="2">
        <v>2016</v>
      </c>
    </row>
    <row r="2417" spans="1:4" x14ac:dyDescent="0.25">
      <c r="A2417" s="1" t="s">
        <v>13</v>
      </c>
      <c r="B2417" s="1" t="s">
        <v>2580</v>
      </c>
      <c r="C2417" s="2">
        <f>COUNTIFS(D2417:V2417,"&gt;=20")</f>
        <v>1</v>
      </c>
      <c r="D2417" s="2">
        <v>2018</v>
      </c>
    </row>
    <row r="2418" spans="1:4" x14ac:dyDescent="0.25">
      <c r="A2418" s="1" t="s">
        <v>2433</v>
      </c>
      <c r="B2418" s="1" t="s">
        <v>441</v>
      </c>
      <c r="C2418" s="2">
        <f>COUNTIFS(D2418:V2418,"&gt;=20")</f>
        <v>1</v>
      </c>
      <c r="D2418" s="2">
        <v>1995</v>
      </c>
    </row>
    <row r="2419" spans="1:4" x14ac:dyDescent="0.25">
      <c r="A2419" s="1" t="s">
        <v>152</v>
      </c>
      <c r="B2419" s="1" t="s">
        <v>2582</v>
      </c>
      <c r="C2419" s="2">
        <f>COUNTIFS(D2419:V2419,"&gt;=20")</f>
        <v>1</v>
      </c>
      <c r="D2419" s="2">
        <v>1993</v>
      </c>
    </row>
    <row r="2420" spans="1:4" x14ac:dyDescent="0.25">
      <c r="A2420" s="1" t="s">
        <v>784</v>
      </c>
      <c r="B2420" s="1" t="s">
        <v>2583</v>
      </c>
      <c r="C2420" s="2">
        <f>COUNTIFS(D2420:V2420,"&gt;=20")</f>
        <v>1</v>
      </c>
      <c r="D2420" s="2">
        <v>2001</v>
      </c>
    </row>
    <row r="2421" spans="1:4" x14ac:dyDescent="0.25">
      <c r="A2421" s="1" t="s">
        <v>208</v>
      </c>
      <c r="B2421" s="1" t="s">
        <v>2584</v>
      </c>
      <c r="C2421" s="2">
        <f>COUNTIFS(D2421:V2421,"&gt;=20")</f>
        <v>1</v>
      </c>
      <c r="D2421" s="2">
        <v>2007</v>
      </c>
    </row>
    <row r="2422" spans="1:4" x14ac:dyDescent="0.25">
      <c r="A2422" s="1" t="s">
        <v>151</v>
      </c>
      <c r="B2422" s="1" t="s">
        <v>1042</v>
      </c>
      <c r="C2422" s="2">
        <f>COUNTIFS(D2422:V2422,"&gt;=20")</f>
        <v>1</v>
      </c>
      <c r="D2422" s="2">
        <v>2015</v>
      </c>
    </row>
    <row r="2423" spans="1:4" x14ac:dyDescent="0.25">
      <c r="A2423" s="1" t="s">
        <v>2585</v>
      </c>
      <c r="B2423" s="1" t="s">
        <v>2586</v>
      </c>
      <c r="C2423" s="2">
        <f>COUNTIFS(D2423:V2423,"&gt;=20")</f>
        <v>1</v>
      </c>
      <c r="D2423" s="2">
        <v>2003</v>
      </c>
    </row>
    <row r="2424" spans="1:4" x14ac:dyDescent="0.25">
      <c r="A2424" s="1" t="s">
        <v>56</v>
      </c>
      <c r="B2424" s="1" t="s">
        <v>2587</v>
      </c>
      <c r="C2424" s="2">
        <f>COUNTIFS(D2424:V2424,"&gt;=20")</f>
        <v>1</v>
      </c>
      <c r="D2424" s="2">
        <v>1998</v>
      </c>
    </row>
    <row r="2425" spans="1:4" x14ac:dyDescent="0.25">
      <c r="A2425" s="1" t="s">
        <v>354</v>
      </c>
      <c r="B2425" s="1" t="s">
        <v>2588</v>
      </c>
      <c r="C2425" s="2">
        <f>COUNTIFS(D2425:V2425,"&gt;=20")</f>
        <v>1</v>
      </c>
      <c r="D2425" s="2">
        <v>1996</v>
      </c>
    </row>
    <row r="2426" spans="1:4" x14ac:dyDescent="0.25">
      <c r="A2426" s="1" t="s">
        <v>176</v>
      </c>
      <c r="B2426" s="1" t="s">
        <v>2589</v>
      </c>
      <c r="C2426" s="2">
        <f>COUNTIFS(D2426:V2426,"&gt;=20")</f>
        <v>1</v>
      </c>
      <c r="D2426" s="2">
        <v>2016</v>
      </c>
    </row>
    <row r="2427" spans="1:4" x14ac:dyDescent="0.25">
      <c r="A2427" s="1" t="s">
        <v>634</v>
      </c>
      <c r="B2427" s="1" t="s">
        <v>2589</v>
      </c>
      <c r="C2427" s="2">
        <f>COUNTIFS(D2427:V2427,"&gt;=20")</f>
        <v>1</v>
      </c>
      <c r="D2427" s="2">
        <v>2018</v>
      </c>
    </row>
    <row r="2428" spans="1:4" x14ac:dyDescent="0.25">
      <c r="A2428" s="1" t="s">
        <v>216</v>
      </c>
      <c r="B2428" s="1" t="s">
        <v>86</v>
      </c>
      <c r="C2428" s="2">
        <f>COUNTIFS(D2428:V2428,"&gt;=20")</f>
        <v>1</v>
      </c>
      <c r="D2428" s="2">
        <v>2001</v>
      </c>
    </row>
    <row r="2429" spans="1:4" x14ac:dyDescent="0.25">
      <c r="A2429" s="1" t="s">
        <v>2433</v>
      </c>
      <c r="B2429" s="1" t="s">
        <v>86</v>
      </c>
      <c r="C2429" s="2">
        <f>COUNTIFS(D2429:V2429,"&gt;=20")</f>
        <v>1</v>
      </c>
      <c r="D2429" s="2">
        <v>2015</v>
      </c>
    </row>
    <row r="2430" spans="1:4" x14ac:dyDescent="0.25">
      <c r="A2430" s="1" t="s">
        <v>2590</v>
      </c>
      <c r="B2430" s="1" t="s">
        <v>2591</v>
      </c>
      <c r="C2430" s="2">
        <f>COUNTIFS(D2430:V2430,"&gt;=20")</f>
        <v>1</v>
      </c>
      <c r="D2430" s="2">
        <v>2003</v>
      </c>
    </row>
    <row r="2431" spans="1:4" x14ac:dyDescent="0.25">
      <c r="A2431" s="1" t="s">
        <v>122</v>
      </c>
      <c r="B2431" s="1" t="s">
        <v>588</v>
      </c>
      <c r="C2431" s="2">
        <f>COUNTIFS(D2431:V2431,"&gt;=20")</f>
        <v>1</v>
      </c>
      <c r="D2431" s="2">
        <v>2002</v>
      </c>
    </row>
    <row r="2432" spans="1:4" x14ac:dyDescent="0.25">
      <c r="A2432" s="1" t="s">
        <v>622</v>
      </c>
      <c r="B2432" s="1" t="s">
        <v>2592</v>
      </c>
      <c r="C2432" s="2">
        <f>COUNTIFS(D2432:V2432,"&gt;=20")</f>
        <v>1</v>
      </c>
      <c r="D2432" s="2">
        <v>1985</v>
      </c>
    </row>
    <row r="2433" spans="1:4" x14ac:dyDescent="0.25">
      <c r="A2433" s="1" t="s">
        <v>15</v>
      </c>
      <c r="B2433" s="1" t="s">
        <v>1045</v>
      </c>
      <c r="C2433" s="2">
        <f>COUNTIFS(D2433:V2433,"&gt;=20")</f>
        <v>1</v>
      </c>
      <c r="D2433" s="2">
        <v>1994</v>
      </c>
    </row>
    <row r="2434" spans="1:4" x14ac:dyDescent="0.25">
      <c r="A2434" s="1" t="s">
        <v>687</v>
      </c>
      <c r="B2434" s="1" t="s">
        <v>2593</v>
      </c>
      <c r="C2434" s="2">
        <f>COUNTIFS(D2434:V2434,"&gt;=20")</f>
        <v>1</v>
      </c>
      <c r="D2434" s="2">
        <v>1996</v>
      </c>
    </row>
    <row r="2435" spans="1:4" x14ac:dyDescent="0.25">
      <c r="A2435" s="1" t="s">
        <v>1759</v>
      </c>
      <c r="B2435" s="1" t="s">
        <v>2594</v>
      </c>
      <c r="C2435" s="2">
        <f>COUNTIFS(D2435:V2435,"&gt;=20")</f>
        <v>1</v>
      </c>
      <c r="D2435" s="2">
        <v>1987</v>
      </c>
    </row>
    <row r="2436" spans="1:4" x14ac:dyDescent="0.25">
      <c r="A2436" s="1" t="s">
        <v>25</v>
      </c>
      <c r="B2436" s="1" t="s">
        <v>2595</v>
      </c>
      <c r="C2436" s="2">
        <f>COUNTIFS(D2436:V2436,"&gt;=20")</f>
        <v>1</v>
      </c>
      <c r="D2436" s="2">
        <v>1999</v>
      </c>
    </row>
    <row r="2437" spans="1:4" x14ac:dyDescent="0.25">
      <c r="A2437" s="1" t="s">
        <v>38</v>
      </c>
      <c r="B2437" s="1" t="s">
        <v>2596</v>
      </c>
      <c r="C2437" s="2">
        <f>COUNTIFS(D2437:V2437,"&gt;=20")</f>
        <v>1</v>
      </c>
      <c r="D2437" s="2">
        <v>2012</v>
      </c>
    </row>
    <row r="2438" spans="1:4" x14ac:dyDescent="0.25">
      <c r="A2438" s="1" t="s">
        <v>1225</v>
      </c>
      <c r="B2438" s="1" t="s">
        <v>2597</v>
      </c>
      <c r="C2438" s="2">
        <f>COUNTIFS(D2438:V2438,"&gt;=20")</f>
        <v>1</v>
      </c>
      <c r="D2438" s="2">
        <v>2009</v>
      </c>
    </row>
    <row r="2439" spans="1:4" x14ac:dyDescent="0.25">
      <c r="A2439" s="1" t="s">
        <v>1628</v>
      </c>
      <c r="B2439" s="1" t="s">
        <v>2598</v>
      </c>
      <c r="C2439" s="2">
        <f>COUNTIFS(D2439:V2439,"&gt;=20")</f>
        <v>1</v>
      </c>
      <c r="D2439" s="2">
        <v>2019</v>
      </c>
    </row>
    <row r="2440" spans="1:4" x14ac:dyDescent="0.25">
      <c r="A2440" s="1" t="s">
        <v>2599</v>
      </c>
      <c r="B2440" s="1" t="s">
        <v>2600</v>
      </c>
      <c r="C2440" s="2">
        <f>COUNTIFS(D2440:V2440,"&gt;=20")</f>
        <v>1</v>
      </c>
      <c r="D2440" s="2">
        <v>1985</v>
      </c>
    </row>
    <row r="2441" spans="1:4" x14ac:dyDescent="0.25">
      <c r="A2441" s="1" t="s">
        <v>158</v>
      </c>
      <c r="B2441" s="1" t="s">
        <v>1047</v>
      </c>
      <c r="C2441" s="2">
        <f>COUNTIFS(D2441:V2441,"&gt;=20")</f>
        <v>1</v>
      </c>
      <c r="D2441" s="2">
        <v>2000</v>
      </c>
    </row>
    <row r="2442" spans="1:4" x14ac:dyDescent="0.25">
      <c r="A2442" s="1" t="s">
        <v>152</v>
      </c>
      <c r="B2442" s="1" t="s">
        <v>1047</v>
      </c>
      <c r="C2442" s="2">
        <f>COUNTIFS(D2442:V2442,"&gt;=20")</f>
        <v>1</v>
      </c>
      <c r="D2442" s="2">
        <v>2011</v>
      </c>
    </row>
    <row r="2443" spans="1:4" x14ac:dyDescent="0.25">
      <c r="A2443" s="1" t="s">
        <v>2601</v>
      </c>
      <c r="B2443" s="1" t="s">
        <v>2602</v>
      </c>
      <c r="C2443" s="2">
        <f>COUNTIFS(D2443:V2443,"&gt;=20")</f>
        <v>1</v>
      </c>
      <c r="D2443" s="2">
        <v>2007</v>
      </c>
    </row>
    <row r="2444" spans="1:4" x14ac:dyDescent="0.25">
      <c r="A2444" s="1" t="s">
        <v>262</v>
      </c>
      <c r="B2444" s="1" t="s">
        <v>2603</v>
      </c>
      <c r="C2444" s="2">
        <f>COUNTIFS(D2444:V2444,"&gt;=20")</f>
        <v>1</v>
      </c>
      <c r="D2444" s="2">
        <v>1995</v>
      </c>
    </row>
    <row r="2445" spans="1:4" x14ac:dyDescent="0.25">
      <c r="A2445" s="1" t="s">
        <v>506</v>
      </c>
      <c r="B2445" s="1" t="s">
        <v>2604</v>
      </c>
      <c r="C2445" s="2">
        <f>COUNTIFS(D2445:V2445,"&gt;=20")</f>
        <v>1</v>
      </c>
      <c r="D2445" s="2">
        <v>2022</v>
      </c>
    </row>
    <row r="2446" spans="1:4" x14ac:dyDescent="0.25">
      <c r="A2446" s="1" t="s">
        <v>13</v>
      </c>
      <c r="B2446" s="1" t="s">
        <v>2605</v>
      </c>
      <c r="C2446" s="2">
        <f>COUNTIFS(D2446:V2446,"&gt;=20")</f>
        <v>1</v>
      </c>
      <c r="D2446" s="2">
        <v>1986</v>
      </c>
    </row>
    <row r="2447" spans="1:4" x14ac:dyDescent="0.25">
      <c r="A2447" s="1" t="s">
        <v>2606</v>
      </c>
      <c r="B2447" s="1" t="s">
        <v>2607</v>
      </c>
      <c r="C2447" s="2">
        <f>COUNTIFS(D2447:V2447,"&gt;=20")</f>
        <v>1</v>
      </c>
      <c r="D2447" s="2">
        <v>1995</v>
      </c>
    </row>
    <row r="2448" spans="1:4" x14ac:dyDescent="0.25">
      <c r="A2448" s="1" t="s">
        <v>34</v>
      </c>
      <c r="B2448" s="1" t="s">
        <v>2608</v>
      </c>
      <c r="C2448" s="2">
        <f>COUNTIFS(D2448:V2448,"&gt;=20")</f>
        <v>1</v>
      </c>
      <c r="D2448" s="2">
        <v>2011</v>
      </c>
    </row>
    <row r="2449" spans="1:4" x14ac:dyDescent="0.25">
      <c r="A2449" s="1" t="s">
        <v>550</v>
      </c>
      <c r="B2449" s="1" t="s">
        <v>2609</v>
      </c>
      <c r="C2449" s="2">
        <f>COUNTIFS(D2449:V2449,"&gt;=20")</f>
        <v>1</v>
      </c>
      <c r="D2449" s="2">
        <v>2019</v>
      </c>
    </row>
    <row r="2450" spans="1:4" x14ac:dyDescent="0.25">
      <c r="A2450" s="1" t="s">
        <v>145</v>
      </c>
      <c r="B2450" s="1" t="s">
        <v>1051</v>
      </c>
      <c r="C2450" s="2">
        <f>COUNTIFS(D2450:V2450,"&gt;=20")</f>
        <v>1</v>
      </c>
      <c r="D2450" s="2">
        <v>1992</v>
      </c>
    </row>
    <row r="2451" spans="1:4" x14ac:dyDescent="0.25">
      <c r="A2451" s="1" t="s">
        <v>280</v>
      </c>
      <c r="B2451" s="1" t="s">
        <v>1051</v>
      </c>
      <c r="C2451" s="2">
        <f>COUNTIFS(D2451:V2451,"&gt;=20")</f>
        <v>1</v>
      </c>
      <c r="D2451" s="2">
        <v>1999</v>
      </c>
    </row>
    <row r="2452" spans="1:4" x14ac:dyDescent="0.25">
      <c r="A2452" s="1" t="s">
        <v>299</v>
      </c>
      <c r="B2452" s="1" t="s">
        <v>2610</v>
      </c>
      <c r="C2452" s="2">
        <f>COUNTIFS(D2452:V2452,"&gt;=20")</f>
        <v>1</v>
      </c>
      <c r="D2452" s="2">
        <v>1995</v>
      </c>
    </row>
    <row r="2453" spans="1:4" x14ac:dyDescent="0.25">
      <c r="A2453" s="1" t="s">
        <v>542</v>
      </c>
      <c r="B2453" s="1" t="s">
        <v>2611</v>
      </c>
      <c r="C2453" s="2">
        <f>COUNTIFS(D2453:V2453,"&gt;=20")</f>
        <v>1</v>
      </c>
      <c r="D2453" s="2">
        <v>2017</v>
      </c>
    </row>
    <row r="2454" spans="1:4" x14ac:dyDescent="0.25">
      <c r="A2454" s="1" t="s">
        <v>120</v>
      </c>
      <c r="B2454" s="1" t="s">
        <v>2612</v>
      </c>
      <c r="C2454" s="2">
        <f>COUNTIFS(D2454:V2454,"&gt;=20")</f>
        <v>1</v>
      </c>
      <c r="D2454" s="2">
        <v>2018</v>
      </c>
    </row>
    <row r="2455" spans="1:4" x14ac:dyDescent="0.25">
      <c r="A2455" s="1" t="s">
        <v>1380</v>
      </c>
      <c r="B2455" s="1" t="s">
        <v>2613</v>
      </c>
      <c r="C2455" s="2">
        <f>COUNTIFS(D2455:V2455,"&gt;=20")</f>
        <v>1</v>
      </c>
      <c r="D2455" s="2">
        <v>2017</v>
      </c>
    </row>
    <row r="2456" spans="1:4" x14ac:dyDescent="0.25">
      <c r="A2456" s="1" t="s">
        <v>15</v>
      </c>
      <c r="B2456" s="1" t="s">
        <v>2614</v>
      </c>
      <c r="C2456" s="2">
        <f>COUNTIFS(D2456:V2456,"&gt;=20")</f>
        <v>1</v>
      </c>
      <c r="D2456" s="2">
        <v>2015</v>
      </c>
    </row>
    <row r="2457" spans="1:4" x14ac:dyDescent="0.25">
      <c r="A2457" s="1" t="s">
        <v>2615</v>
      </c>
      <c r="B2457" s="1" t="s">
        <v>2616</v>
      </c>
      <c r="C2457" s="2">
        <f>COUNTIFS(D2457:V2457,"&gt;=20")</f>
        <v>1</v>
      </c>
      <c r="D2457" s="2">
        <v>1994</v>
      </c>
    </row>
    <row r="2458" spans="1:4" x14ac:dyDescent="0.25">
      <c r="A2458" s="1" t="s">
        <v>1281</v>
      </c>
      <c r="B2458" s="1" t="s">
        <v>2617</v>
      </c>
      <c r="C2458" s="2">
        <f>COUNTIFS(D2458:V2458,"&gt;=20")</f>
        <v>1</v>
      </c>
      <c r="D2458" s="2">
        <v>1989</v>
      </c>
    </row>
    <row r="2459" spans="1:4" x14ac:dyDescent="0.25">
      <c r="A2459" s="1" t="s">
        <v>899</v>
      </c>
      <c r="B2459" s="1" t="s">
        <v>2617</v>
      </c>
      <c r="C2459" s="2">
        <f>COUNTIFS(D2459:V2459,"&gt;=20")</f>
        <v>1</v>
      </c>
      <c r="D2459" s="2">
        <v>2025</v>
      </c>
    </row>
    <row r="2460" spans="1:4" x14ac:dyDescent="0.25">
      <c r="A2460" s="1" t="s">
        <v>624</v>
      </c>
      <c r="B2460" s="1" t="s">
        <v>2618</v>
      </c>
      <c r="C2460" s="2">
        <f>COUNTIFS(D2460:V2460,"&gt;=20")</f>
        <v>1</v>
      </c>
      <c r="D2460" s="2">
        <v>2023</v>
      </c>
    </row>
    <row r="2461" spans="1:4" x14ac:dyDescent="0.25">
      <c r="A2461" s="1" t="s">
        <v>263</v>
      </c>
      <c r="B2461" s="1" t="s">
        <v>3019</v>
      </c>
      <c r="C2461" s="2">
        <f>COUNTIFS(D2461:V2461,"&gt;=20")</f>
        <v>1</v>
      </c>
      <c r="D2461" s="2">
        <v>2025</v>
      </c>
    </row>
    <row r="2462" spans="1:4" x14ac:dyDescent="0.25">
      <c r="A2462" s="1" t="s">
        <v>2619</v>
      </c>
      <c r="B2462" s="1" t="s">
        <v>2620</v>
      </c>
      <c r="C2462" s="2">
        <f>COUNTIFS(D2462:V2462,"&gt;=20")</f>
        <v>1</v>
      </c>
      <c r="D2462" s="2">
        <v>2016</v>
      </c>
    </row>
    <row r="2463" spans="1:4" x14ac:dyDescent="0.25">
      <c r="A2463" s="1" t="s">
        <v>141</v>
      </c>
      <c r="B2463" s="1" t="s">
        <v>2621</v>
      </c>
      <c r="C2463" s="2">
        <f>COUNTIFS(D2463:V2463,"&gt;=20")</f>
        <v>1</v>
      </c>
      <c r="D2463" s="2">
        <v>1985</v>
      </c>
    </row>
    <row r="2464" spans="1:4" x14ac:dyDescent="0.25">
      <c r="A2464" s="1" t="s">
        <v>100</v>
      </c>
      <c r="B2464" s="1" t="s">
        <v>2621</v>
      </c>
      <c r="C2464" s="2">
        <f>COUNTIFS(D2464:V2464,"&gt;=20")</f>
        <v>1</v>
      </c>
      <c r="D2464" s="2">
        <v>2009</v>
      </c>
    </row>
    <row r="2465" spans="1:4" x14ac:dyDescent="0.25">
      <c r="A2465" s="1" t="s">
        <v>2622</v>
      </c>
      <c r="B2465" s="1" t="s">
        <v>2621</v>
      </c>
      <c r="C2465" s="2">
        <f>COUNTIFS(D2465:V2465,"&gt;=20")</f>
        <v>1</v>
      </c>
      <c r="D2465" s="2">
        <v>2012</v>
      </c>
    </row>
    <row r="2466" spans="1:4" x14ac:dyDescent="0.25">
      <c r="A2466" s="1" t="s">
        <v>1211</v>
      </c>
      <c r="B2466" s="1" t="s">
        <v>2621</v>
      </c>
      <c r="C2466" s="2">
        <f>COUNTIFS(D2466:V2466,"&gt;=20")</f>
        <v>1</v>
      </c>
      <c r="D2466" s="2">
        <v>2019</v>
      </c>
    </row>
    <row r="2467" spans="1:4" x14ac:dyDescent="0.25">
      <c r="A2467" s="1" t="s">
        <v>20</v>
      </c>
      <c r="B2467" s="1" t="s">
        <v>3024</v>
      </c>
      <c r="C2467" s="2">
        <f>COUNTIFS(D2467:V2467,"&gt;=20")</f>
        <v>1</v>
      </c>
      <c r="D2467" s="2">
        <v>2025</v>
      </c>
    </row>
    <row r="2468" spans="1:4" x14ac:dyDescent="0.25">
      <c r="A2468" s="1" t="s">
        <v>909</v>
      </c>
      <c r="B2468" s="1" t="s">
        <v>2623</v>
      </c>
      <c r="C2468" s="2">
        <f>COUNTIFS(D2468:V2468,"&gt;=20")</f>
        <v>1</v>
      </c>
      <c r="D2468" s="2">
        <v>2003</v>
      </c>
    </row>
    <row r="2469" spans="1:4" x14ac:dyDescent="0.25">
      <c r="A2469" s="1" t="s">
        <v>188</v>
      </c>
      <c r="B2469" s="1" t="s">
        <v>1748</v>
      </c>
      <c r="C2469" s="2">
        <f>COUNTIFS(D2469:V2469,"&gt;=20")</f>
        <v>1</v>
      </c>
      <c r="D2469" s="2">
        <v>1990</v>
      </c>
    </row>
    <row r="2470" spans="1:4" x14ac:dyDescent="0.25">
      <c r="A2470" s="1" t="s">
        <v>151</v>
      </c>
      <c r="B2470" s="1" t="s">
        <v>1748</v>
      </c>
      <c r="C2470" s="2">
        <f>COUNTIFS(D2470:V2470,"&gt;=20")</f>
        <v>1</v>
      </c>
      <c r="D2470" s="2">
        <v>2007</v>
      </c>
    </row>
    <row r="2471" spans="1:4" x14ac:dyDescent="0.25">
      <c r="A2471" s="1" t="s">
        <v>2624</v>
      </c>
      <c r="B2471" s="1" t="s">
        <v>2625</v>
      </c>
      <c r="C2471" s="2">
        <f>COUNTIFS(D2471:V2471,"&gt;=20")</f>
        <v>1</v>
      </c>
      <c r="D2471" s="2">
        <v>2016</v>
      </c>
    </row>
    <row r="2472" spans="1:4" x14ac:dyDescent="0.25">
      <c r="A2472" s="1" t="s">
        <v>310</v>
      </c>
      <c r="B2472" s="1" t="s">
        <v>2626</v>
      </c>
      <c r="C2472" s="2">
        <f>COUNTIFS(D2472:V2472,"&gt;=20")</f>
        <v>1</v>
      </c>
      <c r="D2472" s="2">
        <v>2009</v>
      </c>
    </row>
    <row r="2473" spans="1:4" x14ac:dyDescent="0.25">
      <c r="A2473" s="1" t="s">
        <v>2627</v>
      </c>
      <c r="B2473" s="1" t="s">
        <v>2628</v>
      </c>
      <c r="C2473" s="2">
        <f>COUNTIFS(D2473:V2473,"&gt;=20")</f>
        <v>1</v>
      </c>
      <c r="D2473" s="2">
        <v>2023</v>
      </c>
    </row>
    <row r="2474" spans="1:4" x14ac:dyDescent="0.25">
      <c r="A2474" s="1" t="s">
        <v>254</v>
      </c>
      <c r="B2474" s="1" t="s">
        <v>984</v>
      </c>
      <c r="C2474" s="2">
        <f>COUNTIFS(D2474:V2474,"&gt;=20")</f>
        <v>1</v>
      </c>
      <c r="D2474" s="2">
        <v>2009</v>
      </c>
    </row>
    <row r="2475" spans="1:4" x14ac:dyDescent="0.25">
      <c r="A2475" s="1" t="s">
        <v>299</v>
      </c>
      <c r="B2475" s="1" t="s">
        <v>984</v>
      </c>
      <c r="C2475" s="2">
        <f>COUNTIFS(D2475:V2475,"&gt;=20")</f>
        <v>1</v>
      </c>
      <c r="D2475" s="2">
        <v>2009</v>
      </c>
    </row>
    <row r="2476" spans="1:4" x14ac:dyDescent="0.25">
      <c r="A2476" s="1" t="s">
        <v>2629</v>
      </c>
      <c r="B2476" s="1" t="s">
        <v>984</v>
      </c>
      <c r="C2476" s="2">
        <f>COUNTIFS(D2476:V2476,"&gt;=20")</f>
        <v>1</v>
      </c>
      <c r="D2476" s="2">
        <v>2016</v>
      </c>
    </row>
    <row r="2477" spans="1:4" x14ac:dyDescent="0.25">
      <c r="A2477" s="1" t="s">
        <v>687</v>
      </c>
      <c r="B2477" s="1" t="s">
        <v>2630</v>
      </c>
      <c r="C2477" s="2">
        <f>COUNTIFS(D2477:V2477,"&gt;=20")</f>
        <v>1</v>
      </c>
      <c r="D2477" s="2">
        <v>2004</v>
      </c>
    </row>
    <row r="2478" spans="1:4" x14ac:dyDescent="0.25">
      <c r="A2478" s="1" t="s">
        <v>262</v>
      </c>
      <c r="B2478" s="1" t="s">
        <v>2631</v>
      </c>
      <c r="C2478" s="2">
        <f>COUNTIFS(D2478:V2478,"&gt;=20")</f>
        <v>1</v>
      </c>
      <c r="D2478" s="2">
        <v>2017</v>
      </c>
    </row>
    <row r="2479" spans="1:4" x14ac:dyDescent="0.25">
      <c r="A2479" s="1" t="s">
        <v>1880</v>
      </c>
      <c r="B2479" s="1" t="s">
        <v>2632</v>
      </c>
      <c r="C2479" s="2">
        <f>COUNTIFS(D2479:V2479,"&gt;=20")</f>
        <v>1</v>
      </c>
      <c r="D2479" s="2">
        <v>2001</v>
      </c>
    </row>
    <row r="2480" spans="1:4" x14ac:dyDescent="0.25">
      <c r="A2480" s="1" t="s">
        <v>2633</v>
      </c>
      <c r="B2480" s="1" t="s">
        <v>2634</v>
      </c>
      <c r="C2480" s="2">
        <f>COUNTIFS(D2480:V2480,"&gt;=20")</f>
        <v>1</v>
      </c>
      <c r="D2480" s="2">
        <v>2006</v>
      </c>
    </row>
    <row r="2481" spans="1:4" x14ac:dyDescent="0.25">
      <c r="A2481" s="1" t="s">
        <v>526</v>
      </c>
      <c r="B2481" s="1" t="s">
        <v>2635</v>
      </c>
      <c r="C2481" s="2">
        <f>COUNTIFS(D2481:V2481,"&gt;=20")</f>
        <v>1</v>
      </c>
      <c r="D2481" s="2">
        <v>2007</v>
      </c>
    </row>
    <row r="2482" spans="1:4" x14ac:dyDescent="0.25">
      <c r="A2482" s="1" t="s">
        <v>158</v>
      </c>
      <c r="B2482" s="1" t="s">
        <v>2636</v>
      </c>
      <c r="C2482" s="2">
        <f>COUNTIFS(D2482:V2482,"&gt;=20")</f>
        <v>1</v>
      </c>
      <c r="D2482" s="2">
        <v>1987</v>
      </c>
    </row>
    <row r="2483" spans="1:4" x14ac:dyDescent="0.25">
      <c r="A2483" s="1" t="s">
        <v>1411</v>
      </c>
      <c r="B2483" s="1" t="s">
        <v>2637</v>
      </c>
      <c r="C2483" s="2">
        <f>COUNTIFS(D2483:V2483,"&gt;=20")</f>
        <v>1</v>
      </c>
      <c r="D2483" s="2">
        <v>1991</v>
      </c>
    </row>
    <row r="2484" spans="1:4" x14ac:dyDescent="0.25">
      <c r="A2484" s="1" t="s">
        <v>242</v>
      </c>
      <c r="B2484" s="1" t="s">
        <v>2638</v>
      </c>
      <c r="C2484" s="2">
        <f>COUNTIFS(D2484:V2484,"&gt;=20")</f>
        <v>1</v>
      </c>
      <c r="D2484" s="2">
        <v>1984</v>
      </c>
    </row>
    <row r="2485" spans="1:4" x14ac:dyDescent="0.25">
      <c r="A2485" s="1" t="s">
        <v>421</v>
      </c>
      <c r="B2485" s="1" t="s">
        <v>257</v>
      </c>
      <c r="C2485" s="2">
        <f>COUNTIFS(D2485:V2485,"&gt;=20")</f>
        <v>1</v>
      </c>
      <c r="D2485" s="2">
        <v>2002</v>
      </c>
    </row>
    <row r="2486" spans="1:4" x14ac:dyDescent="0.25">
      <c r="A2486" s="1" t="s">
        <v>2377</v>
      </c>
      <c r="B2486" s="1" t="s">
        <v>2639</v>
      </c>
      <c r="C2486" s="2">
        <f>COUNTIFS(D2486:V2486,"&gt;=20")</f>
        <v>1</v>
      </c>
      <c r="D2486" s="2">
        <v>2001</v>
      </c>
    </row>
    <row r="2487" spans="1:4" x14ac:dyDescent="0.25">
      <c r="A2487" s="1" t="s">
        <v>2640</v>
      </c>
      <c r="B2487" s="1" t="s">
        <v>19</v>
      </c>
      <c r="C2487" s="2">
        <f>COUNTIFS(D2487:V2487,"&gt;=20")</f>
        <v>1</v>
      </c>
      <c r="D2487" s="2">
        <v>2019</v>
      </c>
    </row>
    <row r="2488" spans="1:4" x14ac:dyDescent="0.25">
      <c r="A2488" s="1" t="s">
        <v>2641</v>
      </c>
      <c r="B2488" s="1" t="s">
        <v>2642</v>
      </c>
      <c r="C2488" s="2">
        <f>COUNTIFS(D2488:V2488,"&gt;=20")</f>
        <v>1</v>
      </c>
      <c r="D2488" s="2">
        <v>2022</v>
      </c>
    </row>
    <row r="2489" spans="1:4" x14ac:dyDescent="0.25">
      <c r="A2489" s="1" t="s">
        <v>767</v>
      </c>
      <c r="B2489" s="1" t="s">
        <v>2643</v>
      </c>
      <c r="C2489" s="2">
        <f>COUNTIFS(D2489:V2489,"&gt;=20")</f>
        <v>1</v>
      </c>
      <c r="D2489" s="2">
        <v>2001</v>
      </c>
    </row>
    <row r="2490" spans="1:4" x14ac:dyDescent="0.25">
      <c r="A2490" s="1" t="s">
        <v>2644</v>
      </c>
      <c r="B2490" s="1" t="s">
        <v>1059</v>
      </c>
      <c r="C2490" s="2">
        <f>COUNTIFS(D2490:V2490,"&gt;=20")</f>
        <v>1</v>
      </c>
      <c r="D2490" s="2">
        <v>2000</v>
      </c>
    </row>
    <row r="2491" spans="1:4" x14ac:dyDescent="0.25">
      <c r="A2491" s="1" t="s">
        <v>208</v>
      </c>
      <c r="B2491" s="1" t="s">
        <v>2645</v>
      </c>
      <c r="C2491" s="2">
        <f>COUNTIFS(D2491:V2491,"&gt;=20")</f>
        <v>1</v>
      </c>
      <c r="D2491" s="2">
        <v>2018</v>
      </c>
    </row>
    <row r="2492" spans="1:4" x14ac:dyDescent="0.25">
      <c r="A2492" s="1" t="s">
        <v>2646</v>
      </c>
      <c r="B2492" s="1" t="s">
        <v>2647</v>
      </c>
      <c r="C2492" s="2">
        <f>COUNTIFS(D2492:V2492,"&gt;=20")</f>
        <v>1</v>
      </c>
      <c r="D2492" s="2">
        <v>2011</v>
      </c>
    </row>
    <row r="2493" spans="1:4" x14ac:dyDescent="0.25">
      <c r="A2493" s="1" t="s">
        <v>2648</v>
      </c>
      <c r="B2493" s="1" t="s">
        <v>2649</v>
      </c>
      <c r="C2493" s="2">
        <f>COUNTIFS(D2493:V2493,"&gt;=20")</f>
        <v>1</v>
      </c>
      <c r="D2493" s="2">
        <v>2005</v>
      </c>
    </row>
    <row r="2494" spans="1:4" x14ac:dyDescent="0.25">
      <c r="A2494" s="1" t="s">
        <v>11</v>
      </c>
      <c r="B2494" s="1" t="s">
        <v>2650</v>
      </c>
      <c r="C2494" s="2">
        <f>COUNTIFS(D2494:V2494,"&gt;=20")</f>
        <v>1</v>
      </c>
      <c r="D2494" s="2">
        <v>2001</v>
      </c>
    </row>
    <row r="2495" spans="1:4" x14ac:dyDescent="0.25">
      <c r="A2495" s="1" t="s">
        <v>2651</v>
      </c>
      <c r="B2495" s="1" t="s">
        <v>2652</v>
      </c>
      <c r="C2495" s="2">
        <f>COUNTIFS(D2495:V2495,"&gt;=20")</f>
        <v>1</v>
      </c>
      <c r="D2495" s="2">
        <v>2004</v>
      </c>
    </row>
    <row r="2496" spans="1:4" x14ac:dyDescent="0.25">
      <c r="A2496" s="1" t="s">
        <v>986</v>
      </c>
      <c r="B2496" s="1" t="s">
        <v>2653</v>
      </c>
      <c r="C2496" s="2">
        <f>COUNTIFS(D2496:V2496,"&gt;=20")</f>
        <v>1</v>
      </c>
      <c r="D2496" s="2">
        <v>2002</v>
      </c>
    </row>
    <row r="2497" spans="1:4" x14ac:dyDescent="0.25">
      <c r="A2497" s="1" t="s">
        <v>2655</v>
      </c>
      <c r="B2497" s="1" t="s">
        <v>2656</v>
      </c>
      <c r="C2497" s="2">
        <f>COUNTIFS(D2497:V2497,"&gt;=20")</f>
        <v>1</v>
      </c>
      <c r="D2497" s="2">
        <v>2017</v>
      </c>
    </row>
    <row r="2498" spans="1:4" x14ac:dyDescent="0.25">
      <c r="A2498" s="1" t="s">
        <v>2657</v>
      </c>
      <c r="B2498" s="1" t="s">
        <v>2658</v>
      </c>
      <c r="C2498" s="2">
        <f>COUNTIFS(D2498:V2498,"&gt;=20")</f>
        <v>1</v>
      </c>
      <c r="D2498" s="2">
        <v>2007</v>
      </c>
    </row>
    <row r="2499" spans="1:4" x14ac:dyDescent="0.25">
      <c r="A2499" s="1" t="s">
        <v>2659</v>
      </c>
      <c r="B2499" s="1" t="s">
        <v>2660</v>
      </c>
      <c r="C2499" s="2">
        <f>COUNTIFS(D2499:V2499,"&gt;=20")</f>
        <v>1</v>
      </c>
      <c r="D2499" s="2">
        <v>1991</v>
      </c>
    </row>
    <row r="2500" spans="1:4" x14ac:dyDescent="0.25">
      <c r="A2500" s="1" t="s">
        <v>38</v>
      </c>
      <c r="B2500" s="1" t="s">
        <v>2661</v>
      </c>
      <c r="C2500" s="2">
        <f>COUNTIFS(D2500:V2500,"&gt;=20")</f>
        <v>1</v>
      </c>
      <c r="D2500" s="2">
        <v>2002</v>
      </c>
    </row>
    <row r="2501" spans="1:4" x14ac:dyDescent="0.25">
      <c r="A2501" s="1" t="s">
        <v>2662</v>
      </c>
      <c r="B2501" s="1" t="s">
        <v>2663</v>
      </c>
      <c r="C2501" s="2">
        <f>COUNTIFS(D2501:V2501,"&gt;=20")</f>
        <v>1</v>
      </c>
      <c r="D2501" s="2">
        <v>2010</v>
      </c>
    </row>
    <row r="2502" spans="1:4" x14ac:dyDescent="0.25">
      <c r="A2502" s="1" t="s">
        <v>2664</v>
      </c>
      <c r="B2502" s="1" t="s">
        <v>2665</v>
      </c>
      <c r="C2502" s="2">
        <f>COUNTIFS(D2502:V2502,"&gt;=20")</f>
        <v>1</v>
      </c>
      <c r="D2502" s="2">
        <v>1998</v>
      </c>
    </row>
    <row r="2503" spans="1:4" x14ac:dyDescent="0.25">
      <c r="A2503" s="1" t="s">
        <v>926</v>
      </c>
      <c r="B2503" s="1" t="s">
        <v>2666</v>
      </c>
      <c r="C2503" s="2">
        <f>COUNTIFS(D2503:V2503,"&gt;=20")</f>
        <v>1</v>
      </c>
      <c r="D2503" s="2">
        <v>1998</v>
      </c>
    </row>
    <row r="2504" spans="1:4" x14ac:dyDescent="0.25">
      <c r="A2504" s="1" t="s">
        <v>1488</v>
      </c>
      <c r="B2504" s="1" t="s">
        <v>2667</v>
      </c>
      <c r="C2504" s="2">
        <f>COUNTIFS(D2504:V2504,"&gt;=20")</f>
        <v>1</v>
      </c>
      <c r="D2504" s="2">
        <v>2002</v>
      </c>
    </row>
    <row r="2505" spans="1:4" x14ac:dyDescent="0.25">
      <c r="A2505" s="1" t="s">
        <v>2668</v>
      </c>
      <c r="B2505" s="1" t="s">
        <v>2669</v>
      </c>
      <c r="C2505" s="2">
        <f>COUNTIFS(D2505:V2505,"&gt;=20")</f>
        <v>1</v>
      </c>
      <c r="D2505" s="2">
        <v>2019</v>
      </c>
    </row>
    <row r="2506" spans="1:4" x14ac:dyDescent="0.25">
      <c r="A2506" s="1" t="s">
        <v>643</v>
      </c>
      <c r="B2506" s="1" t="s">
        <v>2670</v>
      </c>
      <c r="C2506" s="2">
        <f>COUNTIFS(D2506:V2506,"&gt;=20")</f>
        <v>1</v>
      </c>
      <c r="D2506" s="2">
        <v>2001</v>
      </c>
    </row>
    <row r="2507" spans="1:4" x14ac:dyDescent="0.25">
      <c r="A2507" s="1" t="s">
        <v>34</v>
      </c>
      <c r="B2507" s="1" t="s">
        <v>2671</v>
      </c>
      <c r="C2507" s="2">
        <f>COUNTIFS(D2507:V2507,"&gt;=20")</f>
        <v>1</v>
      </c>
      <c r="D2507" s="2">
        <v>2017</v>
      </c>
    </row>
    <row r="2508" spans="1:4" x14ac:dyDescent="0.25">
      <c r="A2508" s="1" t="s">
        <v>628</v>
      </c>
      <c r="B2508" s="1" t="s">
        <v>2671</v>
      </c>
      <c r="C2508" s="2">
        <f>COUNTIFS(D2508:V2508,"&gt;=20")</f>
        <v>1</v>
      </c>
      <c r="D2508" s="2">
        <v>2019</v>
      </c>
    </row>
    <row r="2509" spans="1:4" x14ac:dyDescent="0.25">
      <c r="A2509" s="1" t="s">
        <v>2672</v>
      </c>
      <c r="B2509" s="1" t="s">
        <v>2671</v>
      </c>
      <c r="C2509" s="2">
        <f>COUNTIFS(D2509:V2509,"&gt;=20")</f>
        <v>1</v>
      </c>
      <c r="D2509" s="2">
        <v>2023</v>
      </c>
    </row>
    <row r="2510" spans="1:4" x14ac:dyDescent="0.25">
      <c r="A2510" s="1" t="s">
        <v>2673</v>
      </c>
      <c r="B2510" s="1" t="s">
        <v>2671</v>
      </c>
      <c r="C2510" s="2">
        <f>COUNTIFS(D2510:V2510,"&gt;=20")</f>
        <v>1</v>
      </c>
      <c r="D2510" s="2">
        <v>2024</v>
      </c>
    </row>
    <row r="2511" spans="1:4" x14ac:dyDescent="0.25">
      <c r="A2511" s="1" t="s">
        <v>2674</v>
      </c>
      <c r="B2511" s="1" t="s">
        <v>2675</v>
      </c>
      <c r="C2511" s="2">
        <f>COUNTIFS(D2511:V2511,"&gt;=20")</f>
        <v>1</v>
      </c>
      <c r="D2511" s="2">
        <v>1996</v>
      </c>
    </row>
    <row r="2512" spans="1:4" x14ac:dyDescent="0.25">
      <c r="A2512" s="1" t="s">
        <v>550</v>
      </c>
      <c r="B2512" s="1" t="s">
        <v>2676</v>
      </c>
      <c r="C2512" s="2">
        <f>COUNTIFS(D2512:V2512,"&gt;=20")</f>
        <v>1</v>
      </c>
      <c r="D2512" s="2">
        <v>2017</v>
      </c>
    </row>
    <row r="2513" spans="1:4" x14ac:dyDescent="0.25">
      <c r="A2513" s="1" t="s">
        <v>2677</v>
      </c>
      <c r="B2513" s="1" t="s">
        <v>1069</v>
      </c>
      <c r="C2513" s="2">
        <f>COUNTIFS(D2513:V2513,"&gt;=20")</f>
        <v>1</v>
      </c>
      <c r="D2513" s="2">
        <v>1985</v>
      </c>
    </row>
    <row r="2514" spans="1:4" x14ac:dyDescent="0.25">
      <c r="A2514" s="1" t="s">
        <v>262</v>
      </c>
      <c r="B2514" s="1" t="s">
        <v>2678</v>
      </c>
      <c r="C2514" s="2">
        <f>COUNTIFS(D2514:V2514,"&gt;=20")</f>
        <v>1</v>
      </c>
      <c r="D2514" s="2">
        <v>1999</v>
      </c>
    </row>
    <row r="2515" spans="1:4" x14ac:dyDescent="0.25">
      <c r="A2515" s="1" t="s">
        <v>197</v>
      </c>
      <c r="B2515" s="1" t="s">
        <v>2679</v>
      </c>
      <c r="C2515" s="2">
        <f>COUNTIFS(D2515:V2515,"&gt;=20")</f>
        <v>1</v>
      </c>
      <c r="D2515" s="2">
        <v>2004</v>
      </c>
    </row>
    <row r="2516" spans="1:4" x14ac:dyDescent="0.25">
      <c r="A2516" s="1" t="s">
        <v>1054</v>
      </c>
      <c r="B2516" s="1" t="s">
        <v>2680</v>
      </c>
      <c r="C2516" s="2">
        <f>COUNTIFS(D2516:V2516,"&gt;=20")</f>
        <v>1</v>
      </c>
      <c r="D2516" s="2">
        <v>2013</v>
      </c>
    </row>
    <row r="2517" spans="1:4" x14ac:dyDescent="0.25">
      <c r="A2517" s="1" t="s">
        <v>13</v>
      </c>
      <c r="B2517" s="1" t="s">
        <v>2681</v>
      </c>
      <c r="C2517" s="2">
        <f>COUNTIFS(D2517:V2517,"&gt;=20")</f>
        <v>1</v>
      </c>
      <c r="D2517" s="2">
        <v>1996</v>
      </c>
    </row>
    <row r="2518" spans="1:4" x14ac:dyDescent="0.25">
      <c r="A2518" s="1" t="s">
        <v>899</v>
      </c>
      <c r="B2518" s="1" t="s">
        <v>2682</v>
      </c>
      <c r="C2518" s="2">
        <f>COUNTIFS(D2518:V2518,"&gt;=20")</f>
        <v>1</v>
      </c>
      <c r="D2518" s="2">
        <v>2019</v>
      </c>
    </row>
    <row r="2519" spans="1:4" x14ac:dyDescent="0.25">
      <c r="A2519" s="1" t="s">
        <v>2683</v>
      </c>
      <c r="B2519" s="1" t="s">
        <v>2684</v>
      </c>
      <c r="C2519" s="2">
        <f>COUNTIFS(D2519:V2519,"&gt;=20")</f>
        <v>1</v>
      </c>
      <c r="D2519" s="2">
        <v>2014</v>
      </c>
    </row>
    <row r="2520" spans="1:4" x14ac:dyDescent="0.25">
      <c r="A2520" s="1" t="s">
        <v>504</v>
      </c>
      <c r="B2520" s="1" t="s">
        <v>2685</v>
      </c>
      <c r="C2520" s="2">
        <f>COUNTIFS(D2520:V2520,"&gt;=20")</f>
        <v>1</v>
      </c>
      <c r="D2520" s="2">
        <v>2000</v>
      </c>
    </row>
    <row r="2521" spans="1:4" x14ac:dyDescent="0.25">
      <c r="A2521" s="1" t="s">
        <v>145</v>
      </c>
      <c r="B2521" s="1" t="s">
        <v>2686</v>
      </c>
      <c r="C2521" s="2">
        <f>COUNTIFS(D2521:V2521,"&gt;=20")</f>
        <v>1</v>
      </c>
      <c r="D2521" s="2">
        <v>1999</v>
      </c>
    </row>
    <row r="2522" spans="1:4" x14ac:dyDescent="0.25">
      <c r="A2522" s="1" t="s">
        <v>197</v>
      </c>
      <c r="B2522" s="1" t="s">
        <v>2687</v>
      </c>
      <c r="C2522" s="2">
        <f>COUNTIFS(D2522:V2522,"&gt;=20")</f>
        <v>1</v>
      </c>
      <c r="D2522" s="2">
        <v>2012</v>
      </c>
    </row>
    <row r="2523" spans="1:4" x14ac:dyDescent="0.25">
      <c r="A2523" s="1" t="s">
        <v>1024</v>
      </c>
      <c r="B2523" s="1" t="s">
        <v>1072</v>
      </c>
      <c r="C2523" s="2">
        <f>COUNTIFS(D2523:V2523,"&gt;=20")</f>
        <v>1</v>
      </c>
      <c r="D2523" s="2">
        <v>1994</v>
      </c>
    </row>
    <row r="2524" spans="1:4" x14ac:dyDescent="0.25">
      <c r="A2524" s="1" t="s">
        <v>211</v>
      </c>
      <c r="B2524" s="1" t="s">
        <v>2688</v>
      </c>
      <c r="C2524" s="2">
        <f>COUNTIFS(D2524:V2524,"&gt;=20")</f>
        <v>1</v>
      </c>
      <c r="D2524" s="2">
        <v>2000</v>
      </c>
    </row>
    <row r="2525" spans="1:4" x14ac:dyDescent="0.25">
      <c r="A2525" s="1" t="s">
        <v>1585</v>
      </c>
      <c r="B2525" s="1" t="s">
        <v>2689</v>
      </c>
      <c r="C2525" s="2">
        <f>COUNTIFS(D2525:V2525,"&gt;=20")</f>
        <v>1</v>
      </c>
      <c r="D2525" s="2">
        <v>1992</v>
      </c>
    </row>
    <row r="2526" spans="1:4" x14ac:dyDescent="0.25">
      <c r="A2526" s="1" t="s">
        <v>19</v>
      </c>
      <c r="B2526" s="1" t="s">
        <v>2690</v>
      </c>
      <c r="C2526" s="2">
        <f>COUNTIFS(D2526:V2526,"&gt;=20")</f>
        <v>1</v>
      </c>
      <c r="D2526" s="2">
        <v>1999</v>
      </c>
    </row>
    <row r="2527" spans="1:4" x14ac:dyDescent="0.25">
      <c r="A2527" s="1" t="s">
        <v>19</v>
      </c>
      <c r="B2527" s="1" t="s">
        <v>2691</v>
      </c>
      <c r="C2527" s="2">
        <f>COUNTIFS(D2527:V2527,"&gt;=20")</f>
        <v>1</v>
      </c>
      <c r="D2527" s="2">
        <v>2015</v>
      </c>
    </row>
    <row r="2528" spans="1:4" x14ac:dyDescent="0.25">
      <c r="A2528" s="1" t="s">
        <v>2692</v>
      </c>
      <c r="B2528" s="1" t="s">
        <v>2693</v>
      </c>
      <c r="C2528" s="2">
        <f>COUNTIFS(D2528:V2528,"&gt;=20")</f>
        <v>1</v>
      </c>
      <c r="D2528" s="2">
        <v>2007</v>
      </c>
    </row>
    <row r="2529" spans="1:4" x14ac:dyDescent="0.25">
      <c r="A2529" s="1" t="s">
        <v>280</v>
      </c>
      <c r="B2529" s="1" t="s">
        <v>2694</v>
      </c>
      <c r="C2529" s="2">
        <f>COUNTIFS(D2529:V2529,"&gt;=20")</f>
        <v>1</v>
      </c>
      <c r="D2529" s="2">
        <v>1994</v>
      </c>
    </row>
    <row r="2530" spans="1:4" x14ac:dyDescent="0.25">
      <c r="A2530" s="1" t="s">
        <v>13</v>
      </c>
      <c r="B2530" s="1" t="s">
        <v>2695</v>
      </c>
      <c r="C2530" s="2">
        <f>COUNTIFS(D2530:V2530,"&gt;=20")</f>
        <v>1</v>
      </c>
      <c r="D2530" s="2">
        <v>1983</v>
      </c>
    </row>
    <row r="2531" spans="1:4" x14ac:dyDescent="0.25">
      <c r="A2531" s="1" t="s">
        <v>2696</v>
      </c>
      <c r="B2531" s="1" t="s">
        <v>90</v>
      </c>
      <c r="C2531" s="2">
        <f>COUNTIFS(D2531:V2531,"&gt;=20")</f>
        <v>1</v>
      </c>
      <c r="D2531" s="2">
        <v>2023</v>
      </c>
    </row>
    <row r="2532" spans="1:4" x14ac:dyDescent="0.25">
      <c r="A2532" s="1" t="s">
        <v>2697</v>
      </c>
      <c r="B2532" s="1" t="s">
        <v>360</v>
      </c>
      <c r="C2532" s="2">
        <f>COUNTIFS(D2532:V2532,"&gt;=20")</f>
        <v>1</v>
      </c>
      <c r="D2532" s="2">
        <v>1989</v>
      </c>
    </row>
    <row r="2533" spans="1:4" x14ac:dyDescent="0.25">
      <c r="A2533" s="1" t="s">
        <v>1271</v>
      </c>
      <c r="B2533" s="1" t="s">
        <v>1075</v>
      </c>
      <c r="C2533" s="2">
        <f>COUNTIFS(D2533:V2533,"&gt;=20")</f>
        <v>1</v>
      </c>
      <c r="D2533" s="2">
        <v>2002</v>
      </c>
    </row>
    <row r="2534" spans="1:4" x14ac:dyDescent="0.25">
      <c r="A2534" s="1" t="s">
        <v>190</v>
      </c>
      <c r="B2534" s="1" t="s">
        <v>2698</v>
      </c>
      <c r="C2534" s="2">
        <f>COUNTIFS(D2534:V2534,"&gt;=20")</f>
        <v>1</v>
      </c>
      <c r="D2534" s="2">
        <v>1996</v>
      </c>
    </row>
    <row r="2535" spans="1:4" x14ac:dyDescent="0.25">
      <c r="A2535" s="1" t="s">
        <v>85</v>
      </c>
      <c r="B2535" s="1" t="s">
        <v>2699</v>
      </c>
      <c r="C2535" s="2">
        <f>COUNTIFS(D2535:V2535,"&gt;=20")</f>
        <v>1</v>
      </c>
      <c r="D2535" s="2">
        <v>2018</v>
      </c>
    </row>
    <row r="2536" spans="1:4" x14ac:dyDescent="0.25">
      <c r="A2536" s="1" t="s">
        <v>1623</v>
      </c>
      <c r="B2536" s="1" t="s">
        <v>2699</v>
      </c>
      <c r="C2536" s="2">
        <f>COUNTIFS(D2536:V2536,"&gt;=20")</f>
        <v>1</v>
      </c>
      <c r="D2536" s="2">
        <v>2023</v>
      </c>
    </row>
    <row r="2537" spans="1:4" x14ac:dyDescent="0.25">
      <c r="A2537" s="1" t="s">
        <v>19</v>
      </c>
      <c r="B2537" s="1" t="s">
        <v>2700</v>
      </c>
      <c r="C2537" s="2">
        <f>COUNTIFS(D2537:V2537,"&gt;=20")</f>
        <v>1</v>
      </c>
      <c r="D2537" s="2">
        <v>1997</v>
      </c>
    </row>
    <row r="2538" spans="1:4" x14ac:dyDescent="0.25">
      <c r="A2538" s="1" t="s">
        <v>182</v>
      </c>
      <c r="B2538" s="1" t="s">
        <v>2701</v>
      </c>
      <c r="C2538" s="2">
        <f>COUNTIFS(D2538:V2538,"&gt;=20")</f>
        <v>1</v>
      </c>
      <c r="D2538" s="2">
        <v>2006</v>
      </c>
    </row>
    <row r="2539" spans="1:4" x14ac:dyDescent="0.25">
      <c r="A2539" s="1" t="s">
        <v>2702</v>
      </c>
      <c r="B2539" s="1" t="s">
        <v>149</v>
      </c>
      <c r="C2539" s="2">
        <f>COUNTIFS(D2539:V2539,"&gt;=20")</f>
        <v>1</v>
      </c>
      <c r="D2539" s="2">
        <v>2001</v>
      </c>
    </row>
    <row r="2540" spans="1:4" x14ac:dyDescent="0.25">
      <c r="A2540" s="1" t="s">
        <v>421</v>
      </c>
      <c r="B2540" s="1" t="s">
        <v>2703</v>
      </c>
      <c r="C2540" s="2">
        <f>COUNTIFS(D2540:V2540,"&gt;=20")</f>
        <v>1</v>
      </c>
      <c r="D2540" s="2">
        <v>1997</v>
      </c>
    </row>
    <row r="2541" spans="1:4" x14ac:dyDescent="0.25">
      <c r="A2541" s="1" t="s">
        <v>1256</v>
      </c>
      <c r="B2541" s="1" t="s">
        <v>2704</v>
      </c>
      <c r="C2541" s="2">
        <f>COUNTIFS(D2541:V2541,"&gt;=20")</f>
        <v>1</v>
      </c>
      <c r="D2541" s="2">
        <v>2013</v>
      </c>
    </row>
    <row r="2542" spans="1:4" x14ac:dyDescent="0.25">
      <c r="A2542" s="1" t="s">
        <v>291</v>
      </c>
      <c r="B2542" s="1" t="s">
        <v>2705</v>
      </c>
      <c r="C2542" s="2">
        <f>COUNTIFS(D2542:V2542,"&gt;=20")</f>
        <v>1</v>
      </c>
      <c r="D2542" s="2">
        <v>2012</v>
      </c>
    </row>
    <row r="2543" spans="1:4" x14ac:dyDescent="0.25">
      <c r="A2543" s="1" t="s">
        <v>758</v>
      </c>
      <c r="B2543" s="1" t="s">
        <v>2706</v>
      </c>
      <c r="C2543" s="2">
        <f>COUNTIFS(D2543:V2543,"&gt;=20")</f>
        <v>1</v>
      </c>
      <c r="D2543" s="2">
        <v>2024</v>
      </c>
    </row>
    <row r="2544" spans="1:4" x14ac:dyDescent="0.25">
      <c r="A2544" s="1" t="s">
        <v>1866</v>
      </c>
      <c r="B2544" s="1" t="s">
        <v>2707</v>
      </c>
      <c r="C2544" s="2">
        <f>COUNTIFS(D2544:V2544,"&gt;=20")</f>
        <v>1</v>
      </c>
      <c r="D2544" s="2">
        <v>1995</v>
      </c>
    </row>
    <row r="2545" spans="1:4" x14ac:dyDescent="0.25">
      <c r="A2545" s="1" t="s">
        <v>1214</v>
      </c>
      <c r="B2545" s="1" t="s">
        <v>596</v>
      </c>
      <c r="C2545" s="2">
        <f>COUNTIFS(D2545:V2545,"&gt;=20")</f>
        <v>1</v>
      </c>
      <c r="D2545" s="2">
        <v>2014</v>
      </c>
    </row>
    <row r="2546" spans="1:4" x14ac:dyDescent="0.25">
      <c r="A2546" s="1" t="s">
        <v>1557</v>
      </c>
      <c r="B2546" s="1" t="s">
        <v>2708</v>
      </c>
      <c r="C2546" s="2">
        <f>COUNTIFS(D2546:V2546,"&gt;=20")</f>
        <v>1</v>
      </c>
      <c r="D2546" s="2">
        <v>2022</v>
      </c>
    </row>
    <row r="2547" spans="1:4" x14ac:dyDescent="0.25">
      <c r="A2547" s="1" t="s">
        <v>56</v>
      </c>
      <c r="B2547" s="1" t="s">
        <v>2709</v>
      </c>
      <c r="C2547" s="2">
        <f>COUNTIFS(D2547:V2547,"&gt;=20")</f>
        <v>1</v>
      </c>
      <c r="D2547" s="2">
        <v>2024</v>
      </c>
    </row>
    <row r="2548" spans="1:4" x14ac:dyDescent="0.25">
      <c r="A2548" s="1" t="s">
        <v>2196</v>
      </c>
      <c r="B2548" s="1" t="s">
        <v>2710</v>
      </c>
      <c r="C2548" s="2">
        <f>COUNTIFS(D2548:V2548,"&gt;=20")</f>
        <v>1</v>
      </c>
      <c r="D2548" s="2">
        <v>2011</v>
      </c>
    </row>
    <row r="2549" spans="1:4" x14ac:dyDescent="0.25">
      <c r="A2549" s="1" t="s">
        <v>597</v>
      </c>
      <c r="B2549" s="1" t="s">
        <v>2711</v>
      </c>
      <c r="C2549" s="2">
        <f>COUNTIFS(D2549:V2549,"&gt;=20")</f>
        <v>1</v>
      </c>
      <c r="D2549" s="2">
        <v>2010</v>
      </c>
    </row>
    <row r="2550" spans="1:4" x14ac:dyDescent="0.25">
      <c r="A2550" s="1" t="s">
        <v>964</v>
      </c>
      <c r="B2550" s="1" t="s">
        <v>2712</v>
      </c>
      <c r="C2550" s="2">
        <f>COUNTIFS(D2550:V2550,"&gt;=20")</f>
        <v>1</v>
      </c>
      <c r="D2550" s="2">
        <v>1986</v>
      </c>
    </row>
    <row r="2551" spans="1:4" x14ac:dyDescent="0.25">
      <c r="A2551" s="1" t="s">
        <v>25</v>
      </c>
      <c r="B2551" s="1" t="s">
        <v>362</v>
      </c>
      <c r="C2551" s="2">
        <f>COUNTIFS(D2551:V2551,"&gt;=20")</f>
        <v>1</v>
      </c>
      <c r="D2551" s="2">
        <v>1996</v>
      </c>
    </row>
    <row r="2552" spans="1:4" x14ac:dyDescent="0.25">
      <c r="A2552" s="1" t="s">
        <v>40</v>
      </c>
      <c r="B2552" s="1" t="s">
        <v>2713</v>
      </c>
      <c r="C2552" s="2">
        <f>COUNTIFS(D2552:V2552,"&gt;=20")</f>
        <v>1</v>
      </c>
      <c r="D2552" s="2">
        <v>2019</v>
      </c>
    </row>
    <row r="2553" spans="1:4" x14ac:dyDescent="0.25">
      <c r="A2553" s="1" t="s">
        <v>238</v>
      </c>
      <c r="B2553" s="1" t="s">
        <v>2714</v>
      </c>
      <c r="C2553" s="2">
        <f>COUNTIFS(D2553:V2553,"&gt;=20")</f>
        <v>1</v>
      </c>
      <c r="D2553" s="2">
        <v>1993</v>
      </c>
    </row>
    <row r="2554" spans="1:4" x14ac:dyDescent="0.25">
      <c r="A2554" s="1" t="s">
        <v>158</v>
      </c>
      <c r="B2554" s="1" t="s">
        <v>2714</v>
      </c>
      <c r="C2554" s="2">
        <f>COUNTIFS(D2554:V2554,"&gt;=20")</f>
        <v>1</v>
      </c>
      <c r="D2554" s="2">
        <v>2018</v>
      </c>
    </row>
    <row r="2555" spans="1:4" x14ac:dyDescent="0.25">
      <c r="A2555" s="1" t="s">
        <v>8</v>
      </c>
      <c r="B2555" s="1" t="s">
        <v>2715</v>
      </c>
      <c r="C2555" s="2">
        <f>COUNTIFS(D2555:V2555,"&gt;=20")</f>
        <v>1</v>
      </c>
      <c r="D2555" s="2">
        <v>1995</v>
      </c>
    </row>
    <row r="2556" spans="1:4" x14ac:dyDescent="0.25">
      <c r="A2556" s="1" t="s">
        <v>158</v>
      </c>
      <c r="B2556" s="1" t="s">
        <v>2716</v>
      </c>
      <c r="C2556" s="2">
        <f>COUNTIFS(D2556:V2556,"&gt;=20")</f>
        <v>1</v>
      </c>
      <c r="D2556" s="2">
        <v>1984</v>
      </c>
    </row>
    <row r="2557" spans="1:4" x14ac:dyDescent="0.25">
      <c r="A2557" s="1" t="s">
        <v>499</v>
      </c>
      <c r="B2557" s="1" t="s">
        <v>2717</v>
      </c>
      <c r="C2557" s="2">
        <f>COUNTIFS(D2557:V2557,"&gt;=20")</f>
        <v>1</v>
      </c>
      <c r="D2557" s="2">
        <v>1990</v>
      </c>
    </row>
    <row r="2558" spans="1:4" x14ac:dyDescent="0.25">
      <c r="A2558" s="1" t="s">
        <v>2249</v>
      </c>
      <c r="B2558" s="1" t="s">
        <v>2718</v>
      </c>
      <c r="C2558" s="2">
        <f>COUNTIFS(D2558:V2558,"&gt;=20")</f>
        <v>1</v>
      </c>
      <c r="D2558" s="2">
        <v>2005</v>
      </c>
    </row>
    <row r="2559" spans="1:4" x14ac:dyDescent="0.25">
      <c r="A2559" s="1" t="s">
        <v>1111</v>
      </c>
      <c r="B2559" s="1" t="s">
        <v>2719</v>
      </c>
      <c r="C2559" s="2">
        <f>COUNTIFS(D2559:V2559,"&gt;=20")</f>
        <v>1</v>
      </c>
      <c r="D2559" s="2">
        <v>1988</v>
      </c>
    </row>
    <row r="2560" spans="1:4" x14ac:dyDescent="0.25">
      <c r="A2560" s="1" t="s">
        <v>25</v>
      </c>
      <c r="B2560" s="1" t="s">
        <v>2720</v>
      </c>
      <c r="C2560" s="2">
        <f>COUNTIFS(D2560:V2560,"&gt;=20")</f>
        <v>1</v>
      </c>
      <c r="D2560" s="2">
        <v>2000</v>
      </c>
    </row>
    <row r="2561" spans="1:4" x14ac:dyDescent="0.25">
      <c r="A2561" s="1" t="s">
        <v>1855</v>
      </c>
      <c r="B2561" s="1" t="s">
        <v>2721</v>
      </c>
      <c r="C2561" s="2">
        <f>COUNTIFS(D2561:V2561,"&gt;=20")</f>
        <v>1</v>
      </c>
      <c r="D2561" s="2">
        <v>1993</v>
      </c>
    </row>
    <row r="2562" spans="1:4" x14ac:dyDescent="0.25">
      <c r="A2562" s="1" t="s">
        <v>2722</v>
      </c>
      <c r="B2562" s="1" t="s">
        <v>2723</v>
      </c>
      <c r="C2562" s="2">
        <f>COUNTIFS(D2562:V2562,"&gt;=20")</f>
        <v>1</v>
      </c>
      <c r="D2562" s="2">
        <v>2009</v>
      </c>
    </row>
    <row r="2563" spans="1:4" x14ac:dyDescent="0.25">
      <c r="A2563" s="1" t="s">
        <v>1225</v>
      </c>
      <c r="B2563" s="1" t="s">
        <v>2724</v>
      </c>
      <c r="C2563" s="2">
        <f>COUNTIFS(D2563:V2563,"&gt;=20")</f>
        <v>1</v>
      </c>
      <c r="D2563" s="2">
        <v>2018</v>
      </c>
    </row>
    <row r="2564" spans="1:4" x14ac:dyDescent="0.25">
      <c r="A2564" s="1" t="s">
        <v>1214</v>
      </c>
      <c r="B2564" s="1" t="s">
        <v>363</v>
      </c>
      <c r="C2564" s="2">
        <f>COUNTIFS(D2564:V2564,"&gt;=20")</f>
        <v>1</v>
      </c>
      <c r="D2564" s="2">
        <v>2019</v>
      </c>
    </row>
    <row r="2565" spans="1:4" x14ac:dyDescent="0.25">
      <c r="A2565" s="1" t="s">
        <v>663</v>
      </c>
      <c r="B2565" s="1" t="s">
        <v>2725</v>
      </c>
      <c r="C2565" s="2">
        <f>COUNTIFS(D2565:V2565,"&gt;=20")</f>
        <v>1</v>
      </c>
      <c r="D2565" s="2">
        <v>1993</v>
      </c>
    </row>
    <row r="2566" spans="1:4" x14ac:dyDescent="0.25">
      <c r="A2566" s="1" t="s">
        <v>89</v>
      </c>
      <c r="B2566" s="1" t="s">
        <v>1082</v>
      </c>
      <c r="C2566" s="2">
        <f>COUNTIFS(D2566:V2566,"&gt;=20")</f>
        <v>1</v>
      </c>
      <c r="D2566" s="2">
        <v>2009</v>
      </c>
    </row>
    <row r="2567" spans="1:4" x14ac:dyDescent="0.25">
      <c r="A2567" s="1" t="s">
        <v>104</v>
      </c>
      <c r="B2567" s="1" t="s">
        <v>2726</v>
      </c>
      <c r="C2567" s="2">
        <f>COUNTIFS(D2567:V2567,"&gt;=20")</f>
        <v>1</v>
      </c>
      <c r="D2567" s="2">
        <v>1997</v>
      </c>
    </row>
    <row r="2568" spans="1:4" x14ac:dyDescent="0.25">
      <c r="A2568" s="1" t="s">
        <v>2727</v>
      </c>
      <c r="B2568" s="1" t="s">
        <v>601</v>
      </c>
      <c r="C2568" s="2">
        <f>COUNTIFS(D2568:V2568,"&gt;=20")</f>
        <v>1</v>
      </c>
      <c r="D2568" s="2">
        <v>2013</v>
      </c>
    </row>
    <row r="2569" spans="1:4" x14ac:dyDescent="0.25">
      <c r="A2569" s="1" t="s">
        <v>437</v>
      </c>
      <c r="B2569" s="1" t="s">
        <v>601</v>
      </c>
      <c r="C2569" s="2">
        <f>COUNTIFS(D2569:V2569,"&gt;=20")</f>
        <v>1</v>
      </c>
      <c r="D2569" s="2">
        <v>2023</v>
      </c>
    </row>
    <row r="2570" spans="1:4" x14ac:dyDescent="0.25">
      <c r="A2570" s="1" t="s">
        <v>1043</v>
      </c>
      <c r="B2570" s="1" t="s">
        <v>2728</v>
      </c>
      <c r="C2570" s="2">
        <f>COUNTIFS(D2570:V2570,"&gt;=20")</f>
        <v>1</v>
      </c>
      <c r="D2570" s="2">
        <v>2019</v>
      </c>
    </row>
    <row r="2571" spans="1:4" x14ac:dyDescent="0.25">
      <c r="A2571" s="1" t="s">
        <v>2729</v>
      </c>
      <c r="B2571" s="1" t="s">
        <v>2730</v>
      </c>
      <c r="C2571" s="2">
        <f>COUNTIFS(D2571:V2571,"&gt;=20")</f>
        <v>1</v>
      </c>
      <c r="D2571" s="2">
        <v>2002</v>
      </c>
    </row>
    <row r="2572" spans="1:4" x14ac:dyDescent="0.25">
      <c r="A2572" s="1" t="s">
        <v>866</v>
      </c>
      <c r="B2572" s="1" t="s">
        <v>2731</v>
      </c>
      <c r="C2572" s="2">
        <f>COUNTIFS(D2572:V2572,"&gt;=20")</f>
        <v>1</v>
      </c>
      <c r="D2572" s="2">
        <v>1995</v>
      </c>
    </row>
    <row r="2573" spans="1:4" x14ac:dyDescent="0.25">
      <c r="A2573" s="1" t="s">
        <v>38</v>
      </c>
      <c r="B2573" s="1" t="s">
        <v>2732</v>
      </c>
      <c r="C2573" s="2">
        <f>COUNTIFS(D2573:V2573,"&gt;=20")</f>
        <v>1</v>
      </c>
      <c r="D2573" s="2">
        <v>2002</v>
      </c>
    </row>
    <row r="2574" spans="1:4" x14ac:dyDescent="0.25">
      <c r="A2574" s="1" t="s">
        <v>120</v>
      </c>
      <c r="B2574" s="1" t="s">
        <v>2732</v>
      </c>
      <c r="C2574" s="2">
        <f>COUNTIFS(D2574:V2574,"&gt;=20")</f>
        <v>1</v>
      </c>
      <c r="D2574" s="2">
        <v>2009</v>
      </c>
    </row>
    <row r="2575" spans="1:4" x14ac:dyDescent="0.25">
      <c r="A2575" s="1" t="s">
        <v>204</v>
      </c>
      <c r="B2575" s="1" t="s">
        <v>2733</v>
      </c>
      <c r="C2575" s="2">
        <f>COUNTIFS(D2575:V2575,"&gt;=20")</f>
        <v>1</v>
      </c>
      <c r="D2575" s="2">
        <v>2002</v>
      </c>
    </row>
    <row r="2576" spans="1:4" x14ac:dyDescent="0.25">
      <c r="A2576" s="1" t="s">
        <v>238</v>
      </c>
      <c r="B2576" s="1" t="s">
        <v>2734</v>
      </c>
      <c r="C2576" s="2">
        <f>COUNTIFS(D2576:V2576,"&gt;=20")</f>
        <v>1</v>
      </c>
      <c r="D2576" s="2">
        <v>2010</v>
      </c>
    </row>
    <row r="2577" spans="1:4" x14ac:dyDescent="0.25">
      <c r="A2577" s="1" t="s">
        <v>106</v>
      </c>
      <c r="B2577" s="1" t="s">
        <v>2735</v>
      </c>
      <c r="C2577" s="2">
        <f>COUNTIFS(D2577:V2577,"&gt;=20")</f>
        <v>1</v>
      </c>
      <c r="D2577" s="2">
        <v>2012</v>
      </c>
    </row>
    <row r="2578" spans="1:4" x14ac:dyDescent="0.25">
      <c r="A2578" s="1" t="s">
        <v>25</v>
      </c>
      <c r="B2578" s="1" t="s">
        <v>364</v>
      </c>
      <c r="C2578" s="2">
        <f>COUNTIFS(D2578:V2578,"&gt;=20")</f>
        <v>1</v>
      </c>
      <c r="D2578" s="2">
        <v>1990</v>
      </c>
    </row>
    <row r="2579" spans="1:4" x14ac:dyDescent="0.25">
      <c r="A2579" s="1" t="s">
        <v>32</v>
      </c>
      <c r="B2579" s="1" t="s">
        <v>364</v>
      </c>
      <c r="C2579" s="2">
        <f>COUNTIFS(D2579:V2579,"&gt;=20")</f>
        <v>1</v>
      </c>
      <c r="D2579" s="2">
        <v>2000</v>
      </c>
    </row>
    <row r="2580" spans="1:4" x14ac:dyDescent="0.25">
      <c r="A2580" s="1" t="s">
        <v>2736</v>
      </c>
      <c r="B2580" s="1" t="s">
        <v>364</v>
      </c>
      <c r="C2580" s="2">
        <f>COUNTIFS(D2580:V2580,"&gt;=20")</f>
        <v>1</v>
      </c>
      <c r="D2580" s="2">
        <v>2005</v>
      </c>
    </row>
    <row r="2581" spans="1:4" x14ac:dyDescent="0.25">
      <c r="A2581" s="1" t="s">
        <v>2737</v>
      </c>
      <c r="B2581" s="1" t="s">
        <v>364</v>
      </c>
      <c r="C2581" s="2">
        <f>COUNTIFS(D2581:V2581,"&gt;=20")</f>
        <v>1</v>
      </c>
      <c r="D2581" s="2">
        <v>2005</v>
      </c>
    </row>
    <row r="2582" spans="1:4" x14ac:dyDescent="0.25">
      <c r="A2582" s="1" t="s">
        <v>19</v>
      </c>
      <c r="B2582" s="1" t="s">
        <v>364</v>
      </c>
      <c r="C2582" s="2">
        <f>COUNTIFS(D2582:V2582,"&gt;=20")</f>
        <v>1</v>
      </c>
      <c r="D2582" s="2">
        <v>2009</v>
      </c>
    </row>
    <row r="2583" spans="1:4" x14ac:dyDescent="0.25">
      <c r="A2583" s="1" t="s">
        <v>977</v>
      </c>
      <c r="B2583" s="1" t="s">
        <v>364</v>
      </c>
      <c r="C2583" s="2">
        <f>COUNTIFS(D2583:V2583,"&gt;=20")</f>
        <v>1</v>
      </c>
      <c r="D2583" s="2">
        <v>2010</v>
      </c>
    </row>
    <row r="2584" spans="1:4" x14ac:dyDescent="0.25">
      <c r="A2584" s="1" t="s">
        <v>2738</v>
      </c>
      <c r="B2584" s="1" t="s">
        <v>364</v>
      </c>
      <c r="C2584" s="2">
        <f>COUNTIFS(D2584:V2584,"&gt;=20")</f>
        <v>1</v>
      </c>
      <c r="D2584" s="2">
        <v>2015</v>
      </c>
    </row>
    <row r="2585" spans="1:4" x14ac:dyDescent="0.25">
      <c r="A2585" s="1" t="s">
        <v>2739</v>
      </c>
      <c r="B2585" s="1" t="s">
        <v>364</v>
      </c>
      <c r="C2585" s="2">
        <f>COUNTIFS(D2585:V2585,"&gt;=20")</f>
        <v>1</v>
      </c>
      <c r="D2585" s="2">
        <v>2018</v>
      </c>
    </row>
    <row r="2586" spans="1:4" x14ac:dyDescent="0.25">
      <c r="A2586" s="1" t="s">
        <v>2229</v>
      </c>
      <c r="B2586" s="1" t="s">
        <v>364</v>
      </c>
      <c r="C2586" s="2">
        <f>COUNTIFS(D2586:V2586,"&gt;=20")</f>
        <v>1</v>
      </c>
      <c r="D2586" s="2">
        <v>2022</v>
      </c>
    </row>
    <row r="2587" spans="1:4" x14ac:dyDescent="0.25">
      <c r="A2587" s="1" t="s">
        <v>347</v>
      </c>
      <c r="B2587" s="1" t="s">
        <v>364</v>
      </c>
      <c r="C2587" s="2">
        <f>COUNTIFS(D2587:V2587,"&gt;=20")</f>
        <v>1</v>
      </c>
      <c r="D2587" s="2">
        <v>2023</v>
      </c>
    </row>
    <row r="2588" spans="1:4" x14ac:dyDescent="0.25">
      <c r="A2588" s="1" t="s">
        <v>1753</v>
      </c>
      <c r="B2588" s="1" t="s">
        <v>364</v>
      </c>
      <c r="C2588" s="2">
        <f>COUNTIFS(D2588:V2588,"&gt;=20")</f>
        <v>1</v>
      </c>
      <c r="D2588" s="2">
        <v>2025</v>
      </c>
    </row>
    <row r="2589" spans="1:4" x14ac:dyDescent="0.25">
      <c r="A2589" s="1" t="s">
        <v>2740</v>
      </c>
      <c r="B2589" s="1" t="s">
        <v>2741</v>
      </c>
      <c r="C2589" s="2">
        <f>COUNTIFS(D2589:V2589,"&gt;=20")</f>
        <v>1</v>
      </c>
      <c r="D2589" s="2">
        <v>1998</v>
      </c>
    </row>
    <row r="2590" spans="1:4" x14ac:dyDescent="0.25">
      <c r="A2590" s="1" t="s">
        <v>64</v>
      </c>
      <c r="B2590" s="1" t="s">
        <v>2742</v>
      </c>
      <c r="C2590" s="2">
        <f>COUNTIFS(D2590:V2590,"&gt;=20")</f>
        <v>1</v>
      </c>
      <c r="D2590" s="2">
        <v>2009</v>
      </c>
    </row>
    <row r="2591" spans="1:4" x14ac:dyDescent="0.25">
      <c r="A2591" s="1" t="s">
        <v>117</v>
      </c>
      <c r="B2591" s="1" t="s">
        <v>2743</v>
      </c>
      <c r="C2591" s="2">
        <f>COUNTIFS(D2591:V2591,"&gt;=20")</f>
        <v>1</v>
      </c>
      <c r="D2591" s="2">
        <v>2005</v>
      </c>
    </row>
    <row r="2592" spans="1:4" x14ac:dyDescent="0.25">
      <c r="A2592" s="1" t="s">
        <v>421</v>
      </c>
      <c r="B2592" s="1" t="s">
        <v>2744</v>
      </c>
      <c r="C2592" s="2">
        <f>COUNTIFS(D2592:V2592,"&gt;=20")</f>
        <v>1</v>
      </c>
      <c r="D2592" s="2">
        <v>1992</v>
      </c>
    </row>
    <row r="2593" spans="1:4" x14ac:dyDescent="0.25">
      <c r="A2593" s="1" t="s">
        <v>188</v>
      </c>
      <c r="B2593" s="1" t="s">
        <v>2744</v>
      </c>
      <c r="C2593" s="2">
        <f>COUNTIFS(D2593:V2593,"&gt;=20")</f>
        <v>1</v>
      </c>
      <c r="D2593" s="2">
        <v>1994</v>
      </c>
    </row>
    <row r="2594" spans="1:4" x14ac:dyDescent="0.25">
      <c r="A2594" s="1" t="s">
        <v>690</v>
      </c>
      <c r="B2594" s="1" t="s">
        <v>2745</v>
      </c>
      <c r="C2594" s="2">
        <v>1</v>
      </c>
      <c r="D2594" s="2">
        <v>2021</v>
      </c>
    </row>
    <row r="2595" spans="1:4" x14ac:dyDescent="0.25">
      <c r="A2595" s="1" t="s">
        <v>331</v>
      </c>
      <c r="B2595" s="1" t="s">
        <v>2746</v>
      </c>
      <c r="C2595" s="2">
        <f>COUNTIFS(D2595:V2595,"&gt;=20")</f>
        <v>1</v>
      </c>
      <c r="D2595" s="2">
        <v>2015</v>
      </c>
    </row>
    <row r="2596" spans="1:4" x14ac:dyDescent="0.25">
      <c r="A2596" s="1" t="s">
        <v>421</v>
      </c>
      <c r="B2596" s="1" t="s">
        <v>604</v>
      </c>
      <c r="C2596" s="2">
        <f>COUNTIFS(D2596:V2596,"&gt;=20")</f>
        <v>1</v>
      </c>
      <c r="D2596" s="2">
        <v>2003</v>
      </c>
    </row>
    <row r="2597" spans="1:4" x14ac:dyDescent="0.25">
      <c r="A2597" s="1" t="s">
        <v>89</v>
      </c>
      <c r="B2597" s="1" t="s">
        <v>2747</v>
      </c>
      <c r="C2597" s="2">
        <f>COUNTIFS(D2597:V2597,"&gt;=20")</f>
        <v>1</v>
      </c>
      <c r="D2597" s="2">
        <v>1996</v>
      </c>
    </row>
    <row r="2598" spans="1:4" x14ac:dyDescent="0.25">
      <c r="A2598" s="1" t="s">
        <v>15</v>
      </c>
      <c r="B2598" s="1" t="s">
        <v>2748</v>
      </c>
      <c r="C2598" s="2">
        <f>COUNTIFS(D2598:V2598,"&gt;=20")</f>
        <v>1</v>
      </c>
      <c r="D2598" s="2">
        <v>1989</v>
      </c>
    </row>
    <row r="2599" spans="1:4" x14ac:dyDescent="0.25">
      <c r="A2599" s="1" t="s">
        <v>89</v>
      </c>
      <c r="B2599" s="1" t="s">
        <v>2749</v>
      </c>
      <c r="C2599" s="2">
        <f>COUNTIFS(D2599:V2599,"&gt;=20")</f>
        <v>1</v>
      </c>
      <c r="D2599" s="2">
        <v>1994</v>
      </c>
    </row>
    <row r="2600" spans="1:4" x14ac:dyDescent="0.25">
      <c r="A2600" s="1" t="s">
        <v>2059</v>
      </c>
      <c r="B2600" s="1" t="s">
        <v>2749</v>
      </c>
      <c r="C2600" s="2">
        <f>COUNTIFS(D2600:V2600,"&gt;=20")</f>
        <v>1</v>
      </c>
      <c r="D2600" s="2">
        <v>2010</v>
      </c>
    </row>
    <row r="2601" spans="1:4" x14ac:dyDescent="0.25">
      <c r="A2601" s="1" t="s">
        <v>587</v>
      </c>
      <c r="B2601" s="1" t="s">
        <v>2749</v>
      </c>
      <c r="C2601" s="2">
        <f>COUNTIFS(D2601:V2601,"&gt;=20")</f>
        <v>1</v>
      </c>
      <c r="D2601" s="2">
        <v>2012</v>
      </c>
    </row>
    <row r="2602" spans="1:4" x14ac:dyDescent="0.25">
      <c r="A2602" s="1" t="s">
        <v>2750</v>
      </c>
      <c r="B2602" s="1" t="s">
        <v>2751</v>
      </c>
      <c r="C2602" s="2">
        <f>COUNTIFS(D2602:V2602,"&gt;=20")</f>
        <v>1</v>
      </c>
      <c r="D2602" s="2">
        <v>2011</v>
      </c>
    </row>
    <row r="2603" spans="1:4" x14ac:dyDescent="0.25">
      <c r="A2603" s="1" t="s">
        <v>64</v>
      </c>
      <c r="B2603" s="1" t="s">
        <v>2055</v>
      </c>
      <c r="C2603" s="2">
        <f>COUNTIFS(D2603:V2603,"&gt;=20")</f>
        <v>1</v>
      </c>
      <c r="D2603" s="2">
        <v>1984</v>
      </c>
    </row>
    <row r="2604" spans="1:4" x14ac:dyDescent="0.25">
      <c r="A2604" s="1" t="s">
        <v>624</v>
      </c>
      <c r="B2604" s="1" t="s">
        <v>2752</v>
      </c>
      <c r="C2604" s="2">
        <f>COUNTIFS(D2604:V2604,"&gt;=20")</f>
        <v>1</v>
      </c>
      <c r="D2604" s="2">
        <v>2019</v>
      </c>
    </row>
    <row r="2605" spans="1:4" x14ac:dyDescent="0.25">
      <c r="A2605" s="1" t="s">
        <v>151</v>
      </c>
      <c r="B2605" s="1" t="s">
        <v>2753</v>
      </c>
      <c r="C2605" s="2">
        <f>COUNTIFS(D2605:V2605,"&gt;=20")</f>
        <v>1</v>
      </c>
      <c r="D2605" s="2">
        <v>2015</v>
      </c>
    </row>
    <row r="2606" spans="1:4" x14ac:dyDescent="0.25">
      <c r="A2606" s="1" t="s">
        <v>1474</v>
      </c>
      <c r="B2606" s="1" t="s">
        <v>2754</v>
      </c>
      <c r="C2606" s="2">
        <f>COUNTIFS(D2606:V2606,"&gt;=20")</f>
        <v>1</v>
      </c>
      <c r="D2606" s="2">
        <v>2009</v>
      </c>
    </row>
    <row r="2607" spans="1:4" x14ac:dyDescent="0.25">
      <c r="A2607" s="1" t="s">
        <v>2755</v>
      </c>
      <c r="B2607" s="1" t="s">
        <v>2756</v>
      </c>
      <c r="C2607" s="2">
        <f>COUNTIFS(D2607:V2607,"&gt;=20")</f>
        <v>1</v>
      </c>
      <c r="D2607" s="2">
        <v>2013</v>
      </c>
    </row>
    <row r="2608" spans="1:4" x14ac:dyDescent="0.25">
      <c r="A2608" s="1" t="s">
        <v>8</v>
      </c>
      <c r="B2608" s="1" t="s">
        <v>2757</v>
      </c>
      <c r="C2608" s="2">
        <f>COUNTIFS(D2608:V2608,"&gt;=20")</f>
        <v>1</v>
      </c>
      <c r="D2608" s="2">
        <v>2003</v>
      </c>
    </row>
    <row r="2609" spans="1:4" x14ac:dyDescent="0.25">
      <c r="A2609" s="1" t="s">
        <v>46</v>
      </c>
      <c r="B2609" s="1" t="s">
        <v>2758</v>
      </c>
      <c r="C2609" s="2">
        <f>COUNTIFS(D2609:V2609,"&gt;=20")</f>
        <v>1</v>
      </c>
      <c r="D2609" s="2">
        <v>2016</v>
      </c>
    </row>
    <row r="2610" spans="1:4" x14ac:dyDescent="0.25">
      <c r="A2610" s="1" t="s">
        <v>333</v>
      </c>
      <c r="B2610" s="1" t="s">
        <v>2759</v>
      </c>
      <c r="C2610" s="2">
        <f>COUNTIFS(D2610:V2610,"&gt;=20")</f>
        <v>1</v>
      </c>
      <c r="D2610" s="2">
        <v>2011</v>
      </c>
    </row>
    <row r="2611" spans="1:4" x14ac:dyDescent="0.25">
      <c r="A2611" s="1" t="s">
        <v>687</v>
      </c>
      <c r="B2611" s="1" t="s">
        <v>2760</v>
      </c>
      <c r="C2611" s="2">
        <f>COUNTIFS(D2611:V2611,"&gt;=20")</f>
        <v>1</v>
      </c>
      <c r="D2611" s="2">
        <v>1993</v>
      </c>
    </row>
    <row r="2612" spans="1:4" x14ac:dyDescent="0.25">
      <c r="A2612" s="1" t="s">
        <v>2761</v>
      </c>
      <c r="B2612" s="1" t="s">
        <v>2762</v>
      </c>
      <c r="C2612" s="2">
        <f>COUNTIFS(D2612:V2612,"&gt;=20")</f>
        <v>1</v>
      </c>
      <c r="D2612" s="2">
        <v>2016</v>
      </c>
    </row>
    <row r="2613" spans="1:4" x14ac:dyDescent="0.25">
      <c r="A2613" s="1" t="s">
        <v>2761</v>
      </c>
      <c r="B2613" s="1" t="s">
        <v>2762</v>
      </c>
      <c r="C2613" s="2">
        <f>COUNTIFS(D2613:V2613,"&gt;=20")</f>
        <v>1</v>
      </c>
      <c r="D2613" s="2">
        <v>2017</v>
      </c>
    </row>
    <row r="2614" spans="1:4" x14ac:dyDescent="0.25">
      <c r="A2614" s="1" t="s">
        <v>282</v>
      </c>
      <c r="B2614" s="1" t="s">
        <v>2763</v>
      </c>
      <c r="C2614" s="2">
        <f>COUNTIFS(D2614:V2614,"&gt;=20")</f>
        <v>1</v>
      </c>
      <c r="D2614" s="2">
        <v>2015</v>
      </c>
    </row>
    <row r="2615" spans="1:4" x14ac:dyDescent="0.25">
      <c r="A2615" s="1" t="s">
        <v>85</v>
      </c>
      <c r="B2615" s="1" t="s">
        <v>2764</v>
      </c>
      <c r="C2615" s="2">
        <f>COUNTIFS(D2615:V2615,"&gt;=20")</f>
        <v>1</v>
      </c>
      <c r="D2615" s="2">
        <v>2012</v>
      </c>
    </row>
    <row r="2616" spans="1:4" x14ac:dyDescent="0.25">
      <c r="A2616" s="1" t="s">
        <v>24</v>
      </c>
      <c r="B2616" s="1" t="s">
        <v>2765</v>
      </c>
      <c r="C2616" s="2">
        <f>COUNTIFS(D2616:V2616,"&gt;=20")</f>
        <v>1</v>
      </c>
      <c r="D2616" s="2">
        <v>2005</v>
      </c>
    </row>
    <row r="2617" spans="1:4" x14ac:dyDescent="0.25">
      <c r="A2617" s="1" t="s">
        <v>2766</v>
      </c>
      <c r="B2617" s="1" t="s">
        <v>2765</v>
      </c>
      <c r="C2617" s="2">
        <f>COUNTIFS(D2617:V2617,"&gt;=20")</f>
        <v>1</v>
      </c>
      <c r="D2617" s="2">
        <v>2024</v>
      </c>
    </row>
    <row r="2618" spans="1:4" x14ac:dyDescent="0.25">
      <c r="A2618" s="1" t="s">
        <v>120</v>
      </c>
      <c r="B2618" s="1" t="s">
        <v>2767</v>
      </c>
      <c r="C2618" s="2">
        <f>COUNTIFS(D2618:V2618,"&gt;=20")</f>
        <v>1</v>
      </c>
      <c r="D2618" s="2">
        <v>1997</v>
      </c>
    </row>
    <row r="2619" spans="1:4" x14ac:dyDescent="0.25">
      <c r="A2619" s="1" t="s">
        <v>46</v>
      </c>
      <c r="B2619" s="1" t="s">
        <v>365</v>
      </c>
      <c r="C2619" s="2">
        <f>COUNTIFS(D2619:V2619,"&gt;=20")</f>
        <v>1</v>
      </c>
      <c r="D2619" s="2">
        <v>2018</v>
      </c>
    </row>
    <row r="2620" spans="1:4" x14ac:dyDescent="0.25">
      <c r="A2620" s="1" t="s">
        <v>615</v>
      </c>
      <c r="B2620" s="1" t="s">
        <v>2768</v>
      </c>
      <c r="C2620" s="2">
        <f>COUNTIFS(D2620:V2620,"&gt;=20")</f>
        <v>1</v>
      </c>
      <c r="D2620" s="2">
        <v>2010</v>
      </c>
    </row>
    <row r="2621" spans="1:4" x14ac:dyDescent="0.25">
      <c r="A2621" s="1" t="s">
        <v>2988</v>
      </c>
      <c r="B2621" s="1" t="s">
        <v>2989</v>
      </c>
      <c r="C2621" s="2">
        <f>COUNTIFS(D2621:V2621,"&gt;=20")</f>
        <v>1</v>
      </c>
      <c r="D2621" s="2">
        <v>2025</v>
      </c>
    </row>
    <row r="2622" spans="1:4" x14ac:dyDescent="0.25">
      <c r="A2622" s="1" t="s">
        <v>1735</v>
      </c>
      <c r="B2622" s="1" t="s">
        <v>2769</v>
      </c>
      <c r="C2622" s="2">
        <f>COUNTIFS(D2622:V2622,"&gt;=20")</f>
        <v>1</v>
      </c>
      <c r="D2622" s="2">
        <v>1995</v>
      </c>
    </row>
    <row r="2623" spans="1:4" x14ac:dyDescent="0.25">
      <c r="A2623" s="1" t="s">
        <v>2770</v>
      </c>
      <c r="B2623" s="1" t="s">
        <v>1097</v>
      </c>
      <c r="C2623" s="2">
        <f>COUNTIFS(D2623:V2623,"&gt;=20")</f>
        <v>1</v>
      </c>
      <c r="D2623" s="2">
        <v>1995</v>
      </c>
    </row>
    <row r="2624" spans="1:4" x14ac:dyDescent="0.25">
      <c r="A2624" s="1" t="s">
        <v>1032</v>
      </c>
      <c r="B2624" s="1" t="s">
        <v>1101</v>
      </c>
      <c r="C2624" s="2">
        <f>COUNTIFS(D2624:V2624,"&gt;=20")</f>
        <v>1</v>
      </c>
      <c r="D2624" s="2">
        <v>2000</v>
      </c>
    </row>
    <row r="2625" spans="1:4" x14ac:dyDescent="0.25">
      <c r="A2625" s="1" t="s">
        <v>25</v>
      </c>
      <c r="B2625" s="1" t="s">
        <v>1101</v>
      </c>
      <c r="C2625" s="2">
        <f>COUNTIFS(D2625:V2625,"&gt;=20")</f>
        <v>1</v>
      </c>
      <c r="D2625" s="2">
        <v>2002</v>
      </c>
    </row>
    <row r="2626" spans="1:4" x14ac:dyDescent="0.25">
      <c r="A2626" s="1" t="s">
        <v>687</v>
      </c>
      <c r="B2626" s="1" t="s">
        <v>1101</v>
      </c>
      <c r="C2626" s="2">
        <f>COUNTIFS(D2626:V2626,"&gt;=20")</f>
        <v>1</v>
      </c>
      <c r="D2626" s="2">
        <v>2004</v>
      </c>
    </row>
    <row r="2627" spans="1:4" x14ac:dyDescent="0.25">
      <c r="A2627" s="1" t="s">
        <v>19</v>
      </c>
      <c r="B2627" s="1" t="s">
        <v>1101</v>
      </c>
      <c r="C2627" s="2">
        <f>COUNTIFS(D2627:V2627,"&gt;=20")</f>
        <v>1</v>
      </c>
      <c r="D2627" s="2">
        <v>2009</v>
      </c>
    </row>
    <row r="2628" spans="1:4" x14ac:dyDescent="0.25">
      <c r="A2628" s="1" t="s">
        <v>40</v>
      </c>
      <c r="B2628" s="1" t="s">
        <v>1101</v>
      </c>
      <c r="C2628" s="2">
        <f>COUNTIFS(D2628:V2628,"&gt;=20")</f>
        <v>1</v>
      </c>
      <c r="D2628" s="2">
        <v>2010</v>
      </c>
    </row>
    <row r="2629" spans="1:4" x14ac:dyDescent="0.25">
      <c r="A2629" s="1" t="s">
        <v>443</v>
      </c>
      <c r="B2629" s="1" t="s">
        <v>2771</v>
      </c>
      <c r="C2629" s="2">
        <f>COUNTIFS(D2629:V2629,"&gt;=20")</f>
        <v>1</v>
      </c>
      <c r="D2629" s="2">
        <v>2010</v>
      </c>
    </row>
    <row r="2630" spans="1:4" x14ac:dyDescent="0.25">
      <c r="A2630" s="1" t="s">
        <v>775</v>
      </c>
      <c r="B2630" s="1" t="s">
        <v>2772</v>
      </c>
      <c r="C2630" s="2">
        <f>COUNTIFS(D2630:V2630,"&gt;=20")</f>
        <v>1</v>
      </c>
      <c r="D2630" s="2">
        <v>1997</v>
      </c>
    </row>
    <row r="2631" spans="1:4" x14ac:dyDescent="0.25">
      <c r="A2631" s="1" t="s">
        <v>678</v>
      </c>
      <c r="B2631" s="1" t="s">
        <v>2773</v>
      </c>
      <c r="C2631" s="2">
        <f>COUNTIFS(D2631:V2631,"&gt;=20")</f>
        <v>1</v>
      </c>
      <c r="D2631" s="2">
        <v>1991</v>
      </c>
    </row>
    <row r="2632" spans="1:4" x14ac:dyDescent="0.25">
      <c r="A2632" s="1" t="s">
        <v>418</v>
      </c>
      <c r="B2632" s="1" t="s">
        <v>2774</v>
      </c>
      <c r="C2632" s="2">
        <f>COUNTIFS(D2632:V2632,"&gt;=20")</f>
        <v>1</v>
      </c>
      <c r="D2632" s="2">
        <v>1998</v>
      </c>
    </row>
    <row r="2633" spans="1:4" x14ac:dyDescent="0.25">
      <c r="A2633" s="1" t="s">
        <v>186</v>
      </c>
      <c r="B2633" s="1" t="s">
        <v>2775</v>
      </c>
      <c r="C2633" s="2">
        <f>COUNTIFS(D2633:V2633,"&gt;=20")</f>
        <v>1</v>
      </c>
      <c r="D2633" s="2">
        <v>2010</v>
      </c>
    </row>
    <row r="2634" spans="1:4" x14ac:dyDescent="0.25">
      <c r="A2634" s="1" t="s">
        <v>833</v>
      </c>
      <c r="B2634" s="1" t="s">
        <v>2775</v>
      </c>
      <c r="C2634" s="2">
        <f>COUNTIFS(D2634:V2634,"&gt;=20")</f>
        <v>1</v>
      </c>
      <c r="D2634" s="2">
        <v>2014</v>
      </c>
    </row>
    <row r="2635" spans="1:4" x14ac:dyDescent="0.25">
      <c r="A2635" s="1" t="s">
        <v>104</v>
      </c>
      <c r="B2635" s="1" t="s">
        <v>2776</v>
      </c>
      <c r="C2635" s="2">
        <f>COUNTIFS(D2635:V2635,"&gt;=20")</f>
        <v>1</v>
      </c>
      <c r="D2635" s="2">
        <v>1992</v>
      </c>
    </row>
    <row r="2636" spans="1:4" x14ac:dyDescent="0.25">
      <c r="A2636" s="1" t="s">
        <v>2777</v>
      </c>
      <c r="B2636" s="1" t="s">
        <v>2778</v>
      </c>
      <c r="C2636" s="2">
        <f>COUNTIFS(D2636:V2636,"&gt;=20")</f>
        <v>1</v>
      </c>
      <c r="D2636" s="2">
        <v>2014</v>
      </c>
    </row>
    <row r="2637" spans="1:4" x14ac:dyDescent="0.25">
      <c r="A2637" s="1" t="s">
        <v>1616</v>
      </c>
      <c r="B2637" s="1" t="s">
        <v>2779</v>
      </c>
      <c r="C2637" s="2">
        <f>COUNTIFS(D2637:V2637,"&gt;=20")</f>
        <v>1</v>
      </c>
      <c r="D2637" s="2">
        <v>2016</v>
      </c>
    </row>
    <row r="2638" spans="1:4" x14ac:dyDescent="0.25">
      <c r="A2638" s="1" t="s">
        <v>89</v>
      </c>
      <c r="B2638" s="1" t="s">
        <v>2780</v>
      </c>
      <c r="C2638" s="2">
        <f>COUNTIFS(D2638:V2638,"&gt;=20")</f>
        <v>1</v>
      </c>
      <c r="D2638" s="2">
        <v>1996</v>
      </c>
    </row>
    <row r="2639" spans="1:4" x14ac:dyDescent="0.25">
      <c r="A2639" s="1" t="s">
        <v>19</v>
      </c>
      <c r="B2639" s="1" t="s">
        <v>5</v>
      </c>
      <c r="C2639" s="2">
        <f>COUNTIFS(D2639:V2639,"&gt;=20")</f>
        <v>1</v>
      </c>
      <c r="D2639" s="2">
        <v>1989</v>
      </c>
    </row>
    <row r="2640" spans="1:4" x14ac:dyDescent="0.25">
      <c r="A2640" s="1" t="s">
        <v>104</v>
      </c>
      <c r="B2640" s="1" t="s">
        <v>5</v>
      </c>
      <c r="C2640" s="2">
        <f>COUNTIFS(D2640:V2640,"&gt;=20")</f>
        <v>1</v>
      </c>
      <c r="D2640" s="2">
        <v>2005</v>
      </c>
    </row>
    <row r="2641" spans="1:4" x14ac:dyDescent="0.25">
      <c r="A2641" s="1" t="s">
        <v>145</v>
      </c>
      <c r="B2641" s="1" t="s">
        <v>2781</v>
      </c>
      <c r="C2641" s="2">
        <f>COUNTIFS(D2641:V2641,"&gt;=20")</f>
        <v>1</v>
      </c>
      <c r="D2641" s="2">
        <v>1996</v>
      </c>
    </row>
    <row r="2642" spans="1:4" x14ac:dyDescent="0.25">
      <c r="A2642" s="1" t="s">
        <v>2782</v>
      </c>
      <c r="B2642" s="1" t="s">
        <v>2783</v>
      </c>
      <c r="C2642" s="2">
        <f>COUNTIFS(D2642:V2642,"&gt;=20")</f>
        <v>1</v>
      </c>
      <c r="D2642" s="2">
        <v>2017</v>
      </c>
    </row>
    <row r="2643" spans="1:4" x14ac:dyDescent="0.25">
      <c r="A2643" s="1" t="s">
        <v>2784</v>
      </c>
      <c r="B2643" s="1" t="s">
        <v>2785</v>
      </c>
      <c r="C2643" s="2">
        <f>COUNTIFS(D2643:V2643,"&gt;=20")</f>
        <v>1</v>
      </c>
      <c r="D2643" s="2">
        <v>2010</v>
      </c>
    </row>
    <row r="2644" spans="1:4" x14ac:dyDescent="0.25">
      <c r="A2644" s="1" t="s">
        <v>2786</v>
      </c>
      <c r="B2644" s="1" t="s">
        <v>2787</v>
      </c>
      <c r="C2644" s="2">
        <f>COUNTIFS(D2644:V2644,"&gt;=20")</f>
        <v>1</v>
      </c>
      <c r="D2644" s="2">
        <v>2008</v>
      </c>
    </row>
    <row r="2645" spans="1:4" x14ac:dyDescent="0.25">
      <c r="A2645" s="1" t="s">
        <v>762</v>
      </c>
      <c r="B2645" s="1" t="s">
        <v>2788</v>
      </c>
      <c r="C2645" s="2">
        <f>COUNTIFS(D2645:V2645,"&gt;=20")</f>
        <v>1</v>
      </c>
      <c r="D2645" s="2">
        <v>1988</v>
      </c>
    </row>
    <row r="2646" spans="1:4" x14ac:dyDescent="0.25">
      <c r="A2646" s="1" t="s">
        <v>158</v>
      </c>
      <c r="B2646" s="1" t="s">
        <v>2788</v>
      </c>
      <c r="C2646" s="2">
        <f>COUNTIFS(D2646:V2646,"&gt;=20")</f>
        <v>1</v>
      </c>
      <c r="D2646" s="2">
        <v>1992</v>
      </c>
    </row>
    <row r="2647" spans="1:4" x14ac:dyDescent="0.25">
      <c r="A2647" s="1" t="s">
        <v>526</v>
      </c>
      <c r="B2647" s="1" t="s">
        <v>2789</v>
      </c>
      <c r="C2647" s="2">
        <f>COUNTIFS(D2647:V2647,"&gt;=20")</f>
        <v>1</v>
      </c>
      <c r="D2647" s="2">
        <v>1997</v>
      </c>
    </row>
    <row r="2648" spans="1:4" x14ac:dyDescent="0.25">
      <c r="A2648" s="1" t="s">
        <v>89</v>
      </c>
      <c r="B2648" s="1" t="s">
        <v>2790</v>
      </c>
      <c r="C2648" s="2">
        <f>COUNTIFS(D2648:V2648,"&gt;=20")</f>
        <v>1</v>
      </c>
      <c r="D2648" s="2">
        <v>1995</v>
      </c>
    </row>
    <row r="2649" spans="1:4" x14ac:dyDescent="0.25">
      <c r="A2649" s="1" t="s">
        <v>1432</v>
      </c>
      <c r="B2649" s="1" t="s">
        <v>2791</v>
      </c>
      <c r="C2649" s="2">
        <f>COUNTIFS(D2649:V2649,"&gt;=20")</f>
        <v>1</v>
      </c>
      <c r="D2649" s="2">
        <v>2017</v>
      </c>
    </row>
    <row r="2650" spans="1:4" x14ac:dyDescent="0.25">
      <c r="A2650" s="1" t="s">
        <v>2022</v>
      </c>
      <c r="B2650" s="1" t="s">
        <v>2792</v>
      </c>
      <c r="C2650" s="2">
        <f>COUNTIFS(D2650:V2650,"&gt;=20")</f>
        <v>1</v>
      </c>
      <c r="D2650" s="2">
        <v>2012</v>
      </c>
    </row>
    <row r="2651" spans="1:4" x14ac:dyDescent="0.25">
      <c r="A2651" s="1" t="s">
        <v>26</v>
      </c>
      <c r="B2651" s="1" t="s">
        <v>2793</v>
      </c>
      <c r="C2651" s="2">
        <f>COUNTIFS(D2651:V2651,"&gt;=20")</f>
        <v>1</v>
      </c>
      <c r="D2651" s="2">
        <v>2018</v>
      </c>
    </row>
    <row r="2652" spans="1:4" x14ac:dyDescent="0.25">
      <c r="A2652" s="1" t="s">
        <v>2794</v>
      </c>
      <c r="B2652" s="1" t="s">
        <v>2795</v>
      </c>
      <c r="C2652" s="2">
        <f>COUNTIFS(D2652:V2652,"&gt;=20")</f>
        <v>1</v>
      </c>
      <c r="D2652" s="2">
        <v>1996</v>
      </c>
    </row>
    <row r="2653" spans="1:4" x14ac:dyDescent="0.25">
      <c r="A2653" s="1" t="s">
        <v>379</v>
      </c>
      <c r="B2653" s="1" t="s">
        <v>2796</v>
      </c>
      <c r="C2653" s="2">
        <f>COUNTIFS(D2653:V2653,"&gt;=20")</f>
        <v>1</v>
      </c>
      <c r="D2653" s="2">
        <v>2023</v>
      </c>
    </row>
    <row r="2654" spans="1:4" x14ac:dyDescent="0.25">
      <c r="A2654" s="1" t="s">
        <v>765</v>
      </c>
      <c r="B2654" s="1" t="s">
        <v>2797</v>
      </c>
      <c r="C2654" s="2">
        <f>COUNTIFS(D2654:V2654,"&gt;=20")</f>
        <v>1</v>
      </c>
      <c r="D2654" s="2">
        <v>2006</v>
      </c>
    </row>
    <row r="2655" spans="1:4" x14ac:dyDescent="0.25">
      <c r="A2655" s="1" t="s">
        <v>77</v>
      </c>
      <c r="B2655" s="1" t="s">
        <v>2798</v>
      </c>
      <c r="C2655" s="2">
        <f>COUNTIFS(D2655:V2655,"&gt;=20")</f>
        <v>1</v>
      </c>
      <c r="D2655" s="2">
        <v>2012</v>
      </c>
    </row>
    <row r="2656" spans="1:4" x14ac:dyDescent="0.25">
      <c r="A2656" s="1" t="s">
        <v>1021</v>
      </c>
      <c r="B2656" s="1" t="s">
        <v>2799</v>
      </c>
      <c r="C2656" s="2">
        <f>COUNTIFS(D2656:V2656,"&gt;=20")</f>
        <v>1</v>
      </c>
      <c r="D2656" s="2">
        <v>1991</v>
      </c>
    </row>
    <row r="2657" spans="1:4" x14ac:dyDescent="0.25">
      <c r="A2657" s="1" t="s">
        <v>11</v>
      </c>
      <c r="B2657" s="1" t="s">
        <v>2800</v>
      </c>
      <c r="C2657" s="2">
        <f>COUNTIFS(D2657:V2657,"&gt;=20")</f>
        <v>1</v>
      </c>
      <c r="D2657" s="2">
        <v>2016</v>
      </c>
    </row>
    <row r="2658" spans="1:4" x14ac:dyDescent="0.25">
      <c r="A2658" s="1" t="s">
        <v>383</v>
      </c>
      <c r="B2658" s="1" t="s">
        <v>2800</v>
      </c>
      <c r="C2658" s="2">
        <f>COUNTIFS(D2658:V2658,"&gt;=20")</f>
        <v>1</v>
      </c>
      <c r="D2658" s="2">
        <v>2025</v>
      </c>
    </row>
    <row r="2659" spans="1:4" x14ac:dyDescent="0.25">
      <c r="A2659" s="1" t="s">
        <v>109</v>
      </c>
      <c r="B2659" s="1" t="s">
        <v>2801</v>
      </c>
      <c r="C2659" s="2">
        <f>COUNTIFS(D2659:V2659,"&gt;=20")</f>
        <v>1</v>
      </c>
      <c r="D2659" s="2">
        <v>2017</v>
      </c>
    </row>
    <row r="2660" spans="1:4" x14ac:dyDescent="0.25">
      <c r="A2660" s="1" t="s">
        <v>2501</v>
      </c>
      <c r="B2660" s="1" t="s">
        <v>553</v>
      </c>
      <c r="C2660" s="2">
        <f>COUNTIFS(D2660:V2660,"&gt;=20")</f>
        <v>1</v>
      </c>
      <c r="D2660" s="2">
        <v>2001</v>
      </c>
    </row>
    <row r="2661" spans="1:4" x14ac:dyDescent="0.25">
      <c r="A2661" s="1" t="s">
        <v>28</v>
      </c>
      <c r="B2661" s="1" t="s">
        <v>553</v>
      </c>
      <c r="C2661" s="2">
        <f>COUNTIFS(D2661:V2661,"&gt;=20")</f>
        <v>1</v>
      </c>
      <c r="D2661" s="2">
        <v>2025</v>
      </c>
    </row>
    <row r="2662" spans="1:4" x14ac:dyDescent="0.25">
      <c r="A2662" s="1" t="s">
        <v>2802</v>
      </c>
      <c r="B2662" s="1" t="s">
        <v>2803</v>
      </c>
      <c r="C2662" s="2">
        <f>COUNTIFS(D2662:V2662,"&gt;=20")</f>
        <v>1</v>
      </c>
      <c r="D2662" s="2">
        <v>1997</v>
      </c>
    </row>
    <row r="2663" spans="1:4" x14ac:dyDescent="0.25">
      <c r="A2663" s="1" t="s">
        <v>2804</v>
      </c>
      <c r="B2663" s="1" t="s">
        <v>2803</v>
      </c>
      <c r="C2663" s="2">
        <f>COUNTIFS(D2663:V2663,"&gt;=20")</f>
        <v>1</v>
      </c>
      <c r="D2663" s="2">
        <v>2002</v>
      </c>
    </row>
    <row r="2664" spans="1:4" x14ac:dyDescent="0.25">
      <c r="A2664" s="1" t="s">
        <v>2805</v>
      </c>
      <c r="B2664" s="1" t="s">
        <v>2806</v>
      </c>
      <c r="C2664" s="2">
        <f>COUNTIFS(D2664:V2664,"&gt;=20")</f>
        <v>1</v>
      </c>
      <c r="D2664" s="2">
        <v>2008</v>
      </c>
    </row>
    <row r="2665" spans="1:4" x14ac:dyDescent="0.25">
      <c r="A2665" s="1" t="s">
        <v>402</v>
      </c>
      <c r="B2665" s="1" t="s">
        <v>2807</v>
      </c>
      <c r="C2665" s="2">
        <f>COUNTIFS(D2665:V2665,"&gt;=20")</f>
        <v>1</v>
      </c>
      <c r="D2665" s="2">
        <v>2010</v>
      </c>
    </row>
    <row r="2666" spans="1:4" x14ac:dyDescent="0.25">
      <c r="A2666" s="1" t="s">
        <v>2808</v>
      </c>
      <c r="B2666" s="1" t="s">
        <v>2809</v>
      </c>
      <c r="C2666" s="2">
        <f>COUNTIFS(D2666:V2666,"&gt;=20")</f>
        <v>1</v>
      </c>
      <c r="D2666" s="2">
        <v>2014</v>
      </c>
    </row>
    <row r="2667" spans="1:4" x14ac:dyDescent="0.25">
      <c r="A2667" s="1" t="s">
        <v>276</v>
      </c>
      <c r="B2667" s="1" t="s">
        <v>2810</v>
      </c>
      <c r="C2667" s="2">
        <f>COUNTIFS(D2667:V2667,"&gt;=20")</f>
        <v>1</v>
      </c>
      <c r="D2667" s="2">
        <v>1983</v>
      </c>
    </row>
    <row r="2668" spans="1:4" x14ac:dyDescent="0.25">
      <c r="A2668" s="1" t="s">
        <v>499</v>
      </c>
      <c r="B2668" s="1" t="s">
        <v>2811</v>
      </c>
      <c r="C2668" s="2">
        <f>COUNTIFS(D2668:V2668,"&gt;=20")</f>
        <v>1</v>
      </c>
      <c r="D2668" s="2">
        <v>2007</v>
      </c>
    </row>
    <row r="2669" spans="1:4" x14ac:dyDescent="0.25">
      <c r="A2669" s="1" t="s">
        <v>89</v>
      </c>
      <c r="B2669" s="1" t="s">
        <v>2812</v>
      </c>
      <c r="C2669" s="2">
        <f>COUNTIFS(D2669:V2669,"&gt;=20")</f>
        <v>1</v>
      </c>
      <c r="D2669" s="2">
        <v>1993</v>
      </c>
    </row>
    <row r="2670" spans="1:4" x14ac:dyDescent="0.25">
      <c r="A2670" s="1" t="s">
        <v>299</v>
      </c>
      <c r="B2670" s="1" t="s">
        <v>2813</v>
      </c>
      <c r="C2670" s="2">
        <f>COUNTIFS(D2670:V2670,"&gt;=20")</f>
        <v>1</v>
      </c>
      <c r="D2670" s="2">
        <v>2017</v>
      </c>
    </row>
    <row r="2671" spans="1:4" x14ac:dyDescent="0.25">
      <c r="A2671" s="1" t="s">
        <v>2814</v>
      </c>
      <c r="B2671" s="1" t="s">
        <v>2815</v>
      </c>
      <c r="C2671" s="2">
        <f>COUNTIFS(D2671:V2671,"&gt;=20")</f>
        <v>1</v>
      </c>
      <c r="D2671" s="2">
        <v>2012</v>
      </c>
    </row>
    <row r="2672" spans="1:4" x14ac:dyDescent="0.25">
      <c r="A2672" s="1" t="s">
        <v>448</v>
      </c>
      <c r="B2672" s="1" t="s">
        <v>2816</v>
      </c>
      <c r="C2672" s="2">
        <f>COUNTIFS(D2672:V2672,"&gt;=20")</f>
        <v>1</v>
      </c>
      <c r="D2672" s="2">
        <v>2006</v>
      </c>
    </row>
    <row r="2673" spans="1:4" x14ac:dyDescent="0.25">
      <c r="A2673" s="1" t="s">
        <v>235</v>
      </c>
      <c r="B2673" s="1" t="s">
        <v>835</v>
      </c>
      <c r="C2673" s="2">
        <f>COUNTIFS(D2673:V2673,"&gt;=20")</f>
        <v>1</v>
      </c>
      <c r="D2673" s="2">
        <v>2015</v>
      </c>
    </row>
    <row r="2674" spans="1:4" x14ac:dyDescent="0.25">
      <c r="A2674" s="1" t="s">
        <v>1012</v>
      </c>
      <c r="B2674" s="1" t="s">
        <v>2817</v>
      </c>
      <c r="C2674" s="2">
        <f>COUNTIFS(D2674:V2674,"&gt;=20")</f>
        <v>1</v>
      </c>
      <c r="D2674" s="2">
        <v>2018</v>
      </c>
    </row>
    <row r="2675" spans="1:4" x14ac:dyDescent="0.25">
      <c r="A2675" s="1" t="s">
        <v>964</v>
      </c>
      <c r="B2675" s="1" t="s">
        <v>2818</v>
      </c>
      <c r="C2675" s="2">
        <f>COUNTIFS(D2675:V2675,"&gt;=20")</f>
        <v>1</v>
      </c>
      <c r="D2675" s="2">
        <v>2016</v>
      </c>
    </row>
    <row r="2676" spans="1:4" x14ac:dyDescent="0.25">
      <c r="A2676" s="1" t="s">
        <v>964</v>
      </c>
      <c r="B2676" s="1" t="s">
        <v>2819</v>
      </c>
      <c r="C2676" s="2">
        <f>COUNTIFS(D2676:V2676,"&gt;=20")</f>
        <v>1</v>
      </c>
      <c r="D2676" s="2">
        <v>1985</v>
      </c>
    </row>
    <row r="2677" spans="1:4" x14ac:dyDescent="0.25">
      <c r="A2677" s="1" t="s">
        <v>115</v>
      </c>
      <c r="B2677" s="1" t="s">
        <v>616</v>
      </c>
      <c r="C2677" s="2">
        <f>COUNTIFS(D2677:V2677,"&gt;=20")</f>
        <v>1</v>
      </c>
      <c r="D2677" s="2">
        <v>2006</v>
      </c>
    </row>
    <row r="2678" spans="1:4" x14ac:dyDescent="0.25">
      <c r="A2678" s="1" t="s">
        <v>2820</v>
      </c>
      <c r="B2678" s="1" t="s">
        <v>616</v>
      </c>
      <c r="C2678" s="2">
        <f>COUNTIFS(D2678:V2678,"&gt;=20")</f>
        <v>1</v>
      </c>
      <c r="D2678" s="2">
        <v>2007</v>
      </c>
    </row>
    <row r="2679" spans="1:4" x14ac:dyDescent="0.25">
      <c r="A2679" s="1" t="s">
        <v>765</v>
      </c>
      <c r="B2679" s="1" t="s">
        <v>616</v>
      </c>
      <c r="C2679" s="2">
        <f>COUNTIFS(D2679:V2679,"&gt;=20")</f>
        <v>1</v>
      </c>
      <c r="D2679" s="2">
        <v>2017</v>
      </c>
    </row>
    <row r="2680" spans="1:4" x14ac:dyDescent="0.25">
      <c r="A2680" s="1" t="s">
        <v>19</v>
      </c>
      <c r="B2680" s="1" t="s">
        <v>1115</v>
      </c>
      <c r="C2680" s="2">
        <f>COUNTIFS(D2680:V2680,"&gt;=20")</f>
        <v>1</v>
      </c>
      <c r="D2680" s="2">
        <v>1990</v>
      </c>
    </row>
    <row r="2681" spans="1:4" x14ac:dyDescent="0.25">
      <c r="A2681" s="1" t="s">
        <v>421</v>
      </c>
      <c r="B2681" s="1" t="s">
        <v>1115</v>
      </c>
      <c r="C2681" s="2">
        <f>COUNTIFS(D2681:V2681,"&gt;=20")</f>
        <v>1</v>
      </c>
      <c r="D2681" s="2">
        <v>1996</v>
      </c>
    </row>
    <row r="2682" spans="1:4" x14ac:dyDescent="0.25">
      <c r="A2682" s="1" t="s">
        <v>520</v>
      </c>
      <c r="B2682" s="1" t="s">
        <v>1115</v>
      </c>
      <c r="C2682" s="2">
        <f>COUNTIFS(D2682:V2682,"&gt;=20")</f>
        <v>1</v>
      </c>
      <c r="D2682" s="2">
        <v>2000</v>
      </c>
    </row>
    <row r="2683" spans="1:4" x14ac:dyDescent="0.25">
      <c r="A2683" s="1" t="s">
        <v>1225</v>
      </c>
      <c r="B2683" s="1" t="s">
        <v>2821</v>
      </c>
      <c r="C2683" s="2">
        <f>COUNTIFS(D2683:V2683,"&gt;=20")</f>
        <v>1</v>
      </c>
      <c r="D2683" s="2">
        <v>1994</v>
      </c>
    </row>
    <row r="2684" spans="1:4" x14ac:dyDescent="0.25">
      <c r="A2684" s="1" t="s">
        <v>421</v>
      </c>
      <c r="B2684" s="1" t="s">
        <v>1116</v>
      </c>
      <c r="C2684" s="2">
        <f>COUNTIFS(D2684:V2684,"&gt;=20")</f>
        <v>1</v>
      </c>
      <c r="D2684" s="2">
        <v>1990</v>
      </c>
    </row>
    <row r="2685" spans="1:4" x14ac:dyDescent="0.25">
      <c r="A2685" s="1" t="s">
        <v>1371</v>
      </c>
      <c r="B2685" s="1" t="s">
        <v>1116</v>
      </c>
      <c r="C2685" s="2">
        <f>COUNTIFS(D2685:V2685,"&gt;=20")</f>
        <v>1</v>
      </c>
      <c r="D2685" s="2">
        <v>1998</v>
      </c>
    </row>
    <row r="2686" spans="1:4" x14ac:dyDescent="0.25">
      <c r="A2686" s="1" t="s">
        <v>394</v>
      </c>
      <c r="B2686" s="1" t="s">
        <v>2822</v>
      </c>
      <c r="C2686" s="2">
        <f>COUNTIFS(D2686:V2686,"&gt;=20")</f>
        <v>1</v>
      </c>
      <c r="D2686" s="2">
        <v>2013</v>
      </c>
    </row>
    <row r="2687" spans="1:4" x14ac:dyDescent="0.25">
      <c r="A2687" s="1" t="s">
        <v>514</v>
      </c>
      <c r="B2687" s="1" t="s">
        <v>2823</v>
      </c>
      <c r="C2687" s="2">
        <f>COUNTIFS(D2687:V2687,"&gt;=20")</f>
        <v>1</v>
      </c>
      <c r="D2687" s="2">
        <v>2013</v>
      </c>
    </row>
    <row r="2688" spans="1:4" x14ac:dyDescent="0.25">
      <c r="A2688" s="1" t="s">
        <v>893</v>
      </c>
      <c r="B2688" s="1" t="s">
        <v>2824</v>
      </c>
      <c r="C2688" s="2">
        <f>COUNTIFS(D2688:V2688,"&gt;=20")</f>
        <v>1</v>
      </c>
      <c r="D2688" s="2">
        <v>2015</v>
      </c>
    </row>
    <row r="2689" spans="1:4" x14ac:dyDescent="0.25">
      <c r="A2689" s="1" t="s">
        <v>318</v>
      </c>
      <c r="B2689" s="1" t="s">
        <v>2825</v>
      </c>
      <c r="C2689" s="2">
        <f>COUNTIFS(D2689:V2689,"&gt;=20")</f>
        <v>1</v>
      </c>
      <c r="D2689" s="2">
        <v>1989</v>
      </c>
    </row>
    <row r="2690" spans="1:4" x14ac:dyDescent="0.25">
      <c r="A2690" s="1" t="s">
        <v>22</v>
      </c>
      <c r="B2690" s="1" t="s">
        <v>2826</v>
      </c>
      <c r="C2690" s="2">
        <f>COUNTIFS(D2690:V2690,"&gt;=20")</f>
        <v>1</v>
      </c>
      <c r="D2690" s="2">
        <v>2003</v>
      </c>
    </row>
    <row r="2691" spans="1:4" x14ac:dyDescent="0.25">
      <c r="A2691" s="1" t="s">
        <v>347</v>
      </c>
      <c r="B2691" s="1" t="s">
        <v>2827</v>
      </c>
      <c r="C2691" s="2">
        <f>COUNTIFS(D2691:V2691,"&gt;=20")</f>
        <v>1</v>
      </c>
      <c r="D2691" s="2">
        <v>2018</v>
      </c>
    </row>
    <row r="2692" spans="1:4" x14ac:dyDescent="0.25">
      <c r="A2692" s="1" t="s">
        <v>916</v>
      </c>
      <c r="B2692" s="1" t="s">
        <v>2828</v>
      </c>
      <c r="C2692" s="2">
        <f>COUNTIFS(D2692:V2692,"&gt;=20")</f>
        <v>1</v>
      </c>
      <c r="D2692" s="2">
        <v>2003</v>
      </c>
    </row>
    <row r="2693" spans="1:4" x14ac:dyDescent="0.25">
      <c r="A2693" s="1" t="s">
        <v>254</v>
      </c>
      <c r="B2693" s="1" t="s">
        <v>2829</v>
      </c>
      <c r="C2693" s="2">
        <f>COUNTIFS(D2693:V2693,"&gt;=20")</f>
        <v>1</v>
      </c>
      <c r="D2693" s="2">
        <v>2004</v>
      </c>
    </row>
    <row r="2694" spans="1:4" x14ac:dyDescent="0.25">
      <c r="A2694" s="1" t="s">
        <v>941</v>
      </c>
      <c r="B2694" s="1" t="s">
        <v>2830</v>
      </c>
      <c r="C2694" s="2">
        <f>COUNTIFS(D2694:V2694,"&gt;=20")</f>
        <v>1</v>
      </c>
      <c r="D2694" s="2">
        <v>1998</v>
      </c>
    </row>
    <row r="2695" spans="1:4" x14ac:dyDescent="0.25">
      <c r="A2695" s="1" t="s">
        <v>1432</v>
      </c>
      <c r="B2695" s="1" t="s">
        <v>2831</v>
      </c>
      <c r="C2695" s="2">
        <f>COUNTIFS(D2695:V2695,"&gt;=20")</f>
        <v>1</v>
      </c>
      <c r="D2695" s="2">
        <v>2011</v>
      </c>
    </row>
    <row r="2696" spans="1:4" x14ac:dyDescent="0.25">
      <c r="A2696" s="1" t="s">
        <v>11</v>
      </c>
      <c r="B2696" s="1" t="s">
        <v>1121</v>
      </c>
      <c r="C2696" s="2">
        <f>COUNTIFS(D2696:V2696,"&gt;=20")</f>
        <v>1</v>
      </c>
      <c r="D2696" s="2">
        <v>2004</v>
      </c>
    </row>
    <row r="2697" spans="1:4" x14ac:dyDescent="0.25">
      <c r="A2697" s="1" t="s">
        <v>609</v>
      </c>
      <c r="B2697" s="1" t="s">
        <v>2832</v>
      </c>
      <c r="C2697" s="2">
        <f>COUNTIFS(D2697:V2697,"&gt;=20")</f>
        <v>1</v>
      </c>
      <c r="D2697" s="2">
        <v>2016</v>
      </c>
    </row>
    <row r="2698" spans="1:4" x14ac:dyDescent="0.25">
      <c r="A2698" s="1" t="s">
        <v>104</v>
      </c>
      <c r="B2698" s="1" t="s">
        <v>618</v>
      </c>
      <c r="C2698" s="2">
        <f>COUNTIFS(D2698:V2698,"&gt;=20")</f>
        <v>1</v>
      </c>
      <c r="D2698" s="2">
        <v>1996</v>
      </c>
    </row>
    <row r="2699" spans="1:4" x14ac:dyDescent="0.25">
      <c r="A2699" s="1" t="s">
        <v>204</v>
      </c>
      <c r="B2699" s="1" t="s">
        <v>2833</v>
      </c>
      <c r="C2699" s="2">
        <f>COUNTIFS(D2699:V2699,"&gt;=20")</f>
        <v>1</v>
      </c>
      <c r="D2699" s="2">
        <v>1997</v>
      </c>
    </row>
    <row r="2700" spans="1:4" x14ac:dyDescent="0.25">
      <c r="A2700" s="1" t="s">
        <v>89</v>
      </c>
      <c r="B2700" s="1" t="s">
        <v>1122</v>
      </c>
      <c r="C2700" s="2">
        <f>COUNTIFS(D2700:V2700,"&gt;=20")</f>
        <v>1</v>
      </c>
      <c r="D2700" s="2">
        <v>1990</v>
      </c>
    </row>
    <row r="2701" spans="1:4" x14ac:dyDescent="0.25">
      <c r="A2701" s="1" t="s">
        <v>169</v>
      </c>
      <c r="B2701" s="1" t="s">
        <v>2834</v>
      </c>
      <c r="C2701" s="2">
        <f>COUNTIFS(D2701:V2701,"&gt;=20")</f>
        <v>1</v>
      </c>
      <c r="D2701" s="2">
        <v>1984</v>
      </c>
    </row>
    <row r="2702" spans="1:4" x14ac:dyDescent="0.25">
      <c r="A2702" s="1" t="s">
        <v>751</v>
      </c>
      <c r="B2702" s="1" t="s">
        <v>2835</v>
      </c>
      <c r="C2702" s="2">
        <f>COUNTIFS(D2702:V2702,"&gt;=20")</f>
        <v>1</v>
      </c>
      <c r="D2702" s="2">
        <v>2010</v>
      </c>
    </row>
    <row r="2703" spans="1:4" x14ac:dyDescent="0.25">
      <c r="A2703" s="1" t="s">
        <v>197</v>
      </c>
      <c r="B2703" s="1" t="s">
        <v>2836</v>
      </c>
      <c r="C2703" s="2">
        <f>COUNTIFS(D2703:V2703,"&gt;=20")</f>
        <v>1</v>
      </c>
      <c r="D2703" s="2">
        <v>2007</v>
      </c>
    </row>
    <row r="2704" spans="1:4" x14ac:dyDescent="0.25">
      <c r="A2704" s="1" t="s">
        <v>421</v>
      </c>
      <c r="B2704" s="1" t="s">
        <v>2837</v>
      </c>
      <c r="C2704" s="2">
        <f>COUNTIFS(D2704:V2704,"&gt;=20")</f>
        <v>1</v>
      </c>
      <c r="D2704" s="2">
        <v>1992</v>
      </c>
    </row>
    <row r="2705" spans="1:4" x14ac:dyDescent="0.25">
      <c r="A2705" s="1" t="s">
        <v>89</v>
      </c>
      <c r="B2705" s="1" t="s">
        <v>2837</v>
      </c>
      <c r="C2705" s="2">
        <f>COUNTIFS(D2705:V2705,"&gt;=20")</f>
        <v>1</v>
      </c>
      <c r="D2705" s="2">
        <v>1992</v>
      </c>
    </row>
    <row r="2706" spans="1:4" x14ac:dyDescent="0.25">
      <c r="A2706" s="1" t="s">
        <v>3012</v>
      </c>
      <c r="B2706" s="1" t="s">
        <v>3013</v>
      </c>
      <c r="C2706" s="2">
        <f>COUNTIFS(D2706:V2706,"&gt;=20")</f>
        <v>1</v>
      </c>
      <c r="D2706" s="2">
        <v>2025</v>
      </c>
    </row>
    <row r="2707" spans="1:4" x14ac:dyDescent="0.25">
      <c r="A2707" s="1" t="s">
        <v>291</v>
      </c>
      <c r="B2707" s="1" t="s">
        <v>2838</v>
      </c>
      <c r="C2707" s="2">
        <f>COUNTIFS(D2707:V2707,"&gt;=20")</f>
        <v>1</v>
      </c>
      <c r="D2707" s="2">
        <v>2024</v>
      </c>
    </row>
    <row r="2708" spans="1:4" x14ac:dyDescent="0.25">
      <c r="A2708" s="1" t="s">
        <v>197</v>
      </c>
      <c r="B2708" s="1" t="s">
        <v>2839</v>
      </c>
      <c r="C2708" s="2">
        <f>COUNTIFS(D2708:V2708,"&gt;=20")</f>
        <v>1</v>
      </c>
      <c r="D2708" s="2">
        <v>2023</v>
      </c>
    </row>
    <row r="2709" spans="1:4" x14ac:dyDescent="0.25">
      <c r="A2709" s="1" t="s">
        <v>1999</v>
      </c>
      <c r="B2709" s="1" t="s">
        <v>2840</v>
      </c>
      <c r="C2709" s="2">
        <f>COUNTIFS(D2709:V2709,"&gt;=20")</f>
        <v>1</v>
      </c>
      <c r="D2709" s="2">
        <v>2017</v>
      </c>
    </row>
    <row r="2710" spans="1:4" x14ac:dyDescent="0.25">
      <c r="A2710" s="1" t="s">
        <v>685</v>
      </c>
      <c r="B2710" s="1" t="s">
        <v>2841</v>
      </c>
      <c r="C2710" s="2">
        <f>COUNTIFS(D2710:V2710,"&gt;=20")</f>
        <v>1</v>
      </c>
      <c r="D2710" s="2">
        <v>2017</v>
      </c>
    </row>
    <row r="2711" spans="1:4" x14ac:dyDescent="0.25">
      <c r="A2711" s="1" t="s">
        <v>1762</v>
      </c>
      <c r="B2711" s="1" t="s">
        <v>2842</v>
      </c>
      <c r="C2711" s="2">
        <f>COUNTIFS(D2711:V2711,"&gt;=20")</f>
        <v>1</v>
      </c>
      <c r="D2711" s="2">
        <v>1993</v>
      </c>
    </row>
    <row r="2712" spans="1:4" x14ac:dyDescent="0.25">
      <c r="A2712" s="1" t="s">
        <v>2843</v>
      </c>
      <c r="B2712" s="1" t="s">
        <v>2842</v>
      </c>
      <c r="C2712" s="2">
        <f>COUNTIFS(D2712:V2712,"&gt;=20")</f>
        <v>1</v>
      </c>
      <c r="D2712" s="2">
        <v>2002</v>
      </c>
    </row>
    <row r="2713" spans="1:4" x14ac:dyDescent="0.25">
      <c r="A2713" s="1" t="s">
        <v>120</v>
      </c>
      <c r="B2713" s="1" t="s">
        <v>2842</v>
      </c>
      <c r="C2713" s="2">
        <f>COUNTIFS(D2713:V2713,"&gt;=20")</f>
        <v>1</v>
      </c>
      <c r="D2713" s="2">
        <v>2002</v>
      </c>
    </row>
    <row r="2714" spans="1:4" x14ac:dyDescent="0.25">
      <c r="A2714" s="1" t="s">
        <v>2844</v>
      </c>
      <c r="B2714" s="1" t="s">
        <v>2842</v>
      </c>
      <c r="C2714" s="2">
        <f>COUNTIFS(D2714:V2714,"&gt;=20")</f>
        <v>1</v>
      </c>
      <c r="D2714" s="2">
        <v>2007</v>
      </c>
    </row>
    <row r="2715" spans="1:4" x14ac:dyDescent="0.25">
      <c r="A2715" s="1" t="s">
        <v>2845</v>
      </c>
      <c r="B2715" s="1" t="s">
        <v>2328</v>
      </c>
      <c r="C2715" s="2">
        <f>COUNTIFS(D2715:V2715,"&gt;=20")</f>
        <v>1</v>
      </c>
      <c r="D2715" s="2">
        <v>2023</v>
      </c>
    </row>
    <row r="2716" spans="1:4" x14ac:dyDescent="0.25">
      <c r="A2716" s="1" t="s">
        <v>141</v>
      </c>
      <c r="B2716" s="1" t="s">
        <v>2846</v>
      </c>
      <c r="C2716" s="2">
        <f>COUNTIFS(D2716:V2716,"&gt;=20")</f>
        <v>1</v>
      </c>
      <c r="D2716" s="2">
        <v>1994</v>
      </c>
    </row>
    <row r="2717" spans="1:4" x14ac:dyDescent="0.25">
      <c r="A2717" s="1" t="s">
        <v>688</v>
      </c>
      <c r="B2717" s="1" t="s">
        <v>2847</v>
      </c>
      <c r="C2717" s="2">
        <f>COUNTIFS(D2717:V2717,"&gt;=20")</f>
        <v>1</v>
      </c>
      <c r="D2717" s="2">
        <v>1996</v>
      </c>
    </row>
    <row r="2718" spans="1:4" x14ac:dyDescent="0.25">
      <c r="A2718" s="1" t="s">
        <v>280</v>
      </c>
      <c r="B2718" s="1" t="s">
        <v>2848</v>
      </c>
      <c r="C2718" s="2">
        <f>COUNTIFS(D2718:V2718,"&gt;=20")</f>
        <v>1</v>
      </c>
      <c r="D2718" s="2">
        <v>1998</v>
      </c>
    </row>
    <row r="2719" spans="1:4" x14ac:dyDescent="0.25">
      <c r="A2719" s="1" t="s">
        <v>145</v>
      </c>
      <c r="B2719" s="1" t="s">
        <v>2849</v>
      </c>
      <c r="C2719" s="2">
        <f>COUNTIFS(D2719:V2719,"&gt;=20")</f>
        <v>1</v>
      </c>
      <c r="D2719" s="2">
        <v>2000</v>
      </c>
    </row>
    <row r="2720" spans="1:4" x14ac:dyDescent="0.25">
      <c r="A2720" s="1" t="s">
        <v>2850</v>
      </c>
      <c r="B2720" s="1" t="s">
        <v>2851</v>
      </c>
      <c r="C2720" s="2">
        <f>COUNTIFS(D2720:V2720,"&gt;=20")</f>
        <v>1</v>
      </c>
      <c r="D2720" s="2">
        <v>2019</v>
      </c>
    </row>
    <row r="2721" spans="1:4" x14ac:dyDescent="0.25">
      <c r="A2721" s="1" t="s">
        <v>2852</v>
      </c>
      <c r="B2721" s="1" t="s">
        <v>2853</v>
      </c>
      <c r="C2721" s="2">
        <f>COUNTIFS(D2721:V2721,"&gt;=20")</f>
        <v>1</v>
      </c>
      <c r="D2721" s="2">
        <v>2017</v>
      </c>
    </row>
    <row r="2722" spans="1:4" x14ac:dyDescent="0.25">
      <c r="A2722" s="1" t="s">
        <v>796</v>
      </c>
      <c r="B2722" s="1" t="s">
        <v>2854</v>
      </c>
      <c r="C2722" s="2">
        <f>COUNTIFS(D2722:V2722,"&gt;=20")</f>
        <v>1</v>
      </c>
      <c r="D2722" s="2">
        <v>2014</v>
      </c>
    </row>
    <row r="2723" spans="1:4" x14ac:dyDescent="0.25">
      <c r="A2723" s="1" t="s">
        <v>68</v>
      </c>
      <c r="B2723" s="1" t="s">
        <v>2855</v>
      </c>
      <c r="C2723" s="2">
        <f>COUNTIFS(D2723:V2723,"&gt;=20")</f>
        <v>1</v>
      </c>
      <c r="D2723" s="2">
        <v>2009</v>
      </c>
    </row>
    <row r="2724" spans="1:4" x14ac:dyDescent="0.25">
      <c r="A2724" s="1" t="s">
        <v>2856</v>
      </c>
      <c r="B2724" s="1" t="s">
        <v>2857</v>
      </c>
      <c r="C2724" s="2">
        <f>COUNTIFS(D2724:V2724,"&gt;=20")</f>
        <v>1</v>
      </c>
      <c r="D2724" s="2">
        <v>2013</v>
      </c>
    </row>
    <row r="2725" spans="1:4" x14ac:dyDescent="0.25">
      <c r="A2725" s="1" t="s">
        <v>2858</v>
      </c>
      <c r="B2725" s="1" t="s">
        <v>2859</v>
      </c>
      <c r="C2725" s="2">
        <f>COUNTIFS(D2725:V2725,"&gt;=20")</f>
        <v>1</v>
      </c>
      <c r="D2725" s="2">
        <v>1991</v>
      </c>
    </row>
    <row r="2726" spans="1:4" x14ac:dyDescent="0.25">
      <c r="A2726" s="1" t="s">
        <v>690</v>
      </c>
      <c r="B2726" s="1" t="s">
        <v>2860</v>
      </c>
      <c r="C2726" s="2">
        <f>COUNTIFS(D2726:V2726,"&gt;=20")</f>
        <v>1</v>
      </c>
      <c r="D2726" s="2">
        <v>2024</v>
      </c>
    </row>
    <row r="2727" spans="1:4" x14ac:dyDescent="0.25">
      <c r="A2727" s="1" t="s">
        <v>2861</v>
      </c>
      <c r="B2727" s="1" t="s">
        <v>619</v>
      </c>
      <c r="C2727" s="2">
        <f>COUNTIFS(D2727:V2727,"&gt;=20")</f>
        <v>1</v>
      </c>
      <c r="D2727" s="2">
        <v>1983</v>
      </c>
    </row>
    <row r="2728" spans="1:4" x14ac:dyDescent="0.25">
      <c r="A2728" s="1" t="s">
        <v>2862</v>
      </c>
      <c r="B2728" s="1" t="s">
        <v>2863</v>
      </c>
      <c r="C2728" s="2">
        <v>1</v>
      </c>
      <c r="D2728" s="2">
        <v>2021</v>
      </c>
    </row>
    <row r="2729" spans="1:4" x14ac:dyDescent="0.25">
      <c r="A2729" s="1" t="s">
        <v>2864</v>
      </c>
      <c r="B2729" s="1" t="s">
        <v>2865</v>
      </c>
      <c r="C2729" s="2">
        <f>COUNTIFS(D2729:V2729,"&gt;=20")</f>
        <v>1</v>
      </c>
      <c r="D2729" s="2">
        <v>2004</v>
      </c>
    </row>
    <row r="2730" spans="1:4" x14ac:dyDescent="0.25">
      <c r="A2730" s="1" t="s">
        <v>758</v>
      </c>
      <c r="B2730" s="1" t="s">
        <v>2866</v>
      </c>
      <c r="C2730" s="2">
        <f>COUNTIFS(D2730:V2730,"&gt;=20")</f>
        <v>1</v>
      </c>
      <c r="D2730" s="2">
        <v>2019</v>
      </c>
    </row>
    <row r="2731" spans="1:4" x14ac:dyDescent="0.25">
      <c r="A2731" s="1" t="s">
        <v>2867</v>
      </c>
      <c r="B2731" s="1" t="s">
        <v>2868</v>
      </c>
      <c r="C2731" s="2">
        <f>COUNTIFS(D2731:V2731,"&gt;=20")</f>
        <v>1</v>
      </c>
      <c r="D2731" s="2">
        <v>2012</v>
      </c>
    </row>
    <row r="2732" spans="1:4" x14ac:dyDescent="0.25">
      <c r="A2732" s="1" t="s">
        <v>1933</v>
      </c>
      <c r="B2732" s="1" t="s">
        <v>2869</v>
      </c>
      <c r="C2732" s="2">
        <f>COUNTIFS(D2732:V2732,"&gt;=20")</f>
        <v>1</v>
      </c>
      <c r="D2732" s="2">
        <v>2021</v>
      </c>
    </row>
    <row r="2733" spans="1:4" x14ac:dyDescent="0.25">
      <c r="A2733" s="1" t="s">
        <v>2870</v>
      </c>
      <c r="B2733" s="1" t="s">
        <v>1129</v>
      </c>
      <c r="C2733" s="2">
        <f>COUNTIFS(D2733:V2733,"&gt;=20")</f>
        <v>1</v>
      </c>
      <c r="D2733" s="2">
        <v>2007</v>
      </c>
    </row>
    <row r="2734" spans="1:4" x14ac:dyDescent="0.25">
      <c r="A2734" s="1" t="s">
        <v>1472</v>
      </c>
      <c r="B2734" s="1" t="s">
        <v>1129</v>
      </c>
      <c r="C2734" s="2">
        <f>COUNTIFS(D2734:V2734,"&gt;=20")</f>
        <v>1</v>
      </c>
      <c r="D2734" s="2">
        <v>2023</v>
      </c>
    </row>
    <row r="2735" spans="1:4" x14ac:dyDescent="0.25">
      <c r="A2735" s="1" t="s">
        <v>2871</v>
      </c>
      <c r="B2735" s="1" t="s">
        <v>2872</v>
      </c>
      <c r="C2735" s="2">
        <f>COUNTIFS(D2735:V2735,"&gt;=20")</f>
        <v>1</v>
      </c>
      <c r="D2735" s="2">
        <v>2021</v>
      </c>
    </row>
    <row r="2736" spans="1:4" x14ac:dyDescent="0.25">
      <c r="A2736" s="1" t="s">
        <v>767</v>
      </c>
      <c r="B2736" s="1" t="s">
        <v>2873</v>
      </c>
      <c r="C2736" s="2">
        <f>COUNTIFS(D2736:V2736,"&gt;=20")</f>
        <v>1</v>
      </c>
      <c r="D2736" s="2">
        <v>2018</v>
      </c>
    </row>
    <row r="2737" spans="1:4" x14ac:dyDescent="0.25">
      <c r="A2737" s="1" t="s">
        <v>493</v>
      </c>
      <c r="B2737" s="1" t="s">
        <v>2874</v>
      </c>
      <c r="C2737" s="2">
        <f>COUNTIFS(D2737:V2737,"&gt;=20")</f>
        <v>1</v>
      </c>
      <c r="D2737" s="2">
        <v>1992</v>
      </c>
    </row>
    <row r="2738" spans="1:4" x14ac:dyDescent="0.25">
      <c r="A2738" s="1" t="s">
        <v>1214</v>
      </c>
      <c r="B2738" s="1" t="s">
        <v>2875</v>
      </c>
      <c r="C2738" s="2">
        <f>COUNTIFS(D2738:V2738,"&gt;=20")</f>
        <v>1</v>
      </c>
      <c r="D2738" s="2">
        <v>2021</v>
      </c>
    </row>
    <row r="2739" spans="1:4" x14ac:dyDescent="0.25">
      <c r="A2739" s="1" t="s">
        <v>318</v>
      </c>
      <c r="B2739" s="1" t="s">
        <v>2876</v>
      </c>
      <c r="C2739" s="2">
        <f>COUNTIFS(D2739:V2739,"&gt;=20")</f>
        <v>1</v>
      </c>
      <c r="D2739" s="2">
        <v>1998</v>
      </c>
    </row>
    <row r="2740" spans="1:4" x14ac:dyDescent="0.25">
      <c r="A2740" s="1" t="s">
        <v>2877</v>
      </c>
      <c r="B2740" s="1" t="s">
        <v>2878</v>
      </c>
      <c r="C2740" s="2">
        <f>COUNTIFS(D2740:V2740,"&gt;=20")</f>
        <v>1</v>
      </c>
      <c r="D2740" s="2">
        <v>2019</v>
      </c>
    </row>
    <row r="2741" spans="1:4" x14ac:dyDescent="0.25">
      <c r="A2741" s="1" t="s">
        <v>169</v>
      </c>
      <c r="B2741" s="1" t="s">
        <v>1132</v>
      </c>
      <c r="C2741" s="2">
        <f>COUNTIFS(D2741:V2741,"&gt;=20")</f>
        <v>1</v>
      </c>
      <c r="D2741" s="2">
        <v>2016</v>
      </c>
    </row>
    <row r="2742" spans="1:4" x14ac:dyDescent="0.25">
      <c r="A2742" s="1" t="s">
        <v>663</v>
      </c>
      <c r="B2742" s="1" t="s">
        <v>2879</v>
      </c>
      <c r="C2742" s="2">
        <f>COUNTIFS(D2742:V2742,"&gt;=20")</f>
        <v>1</v>
      </c>
      <c r="D2742" s="2">
        <v>2001</v>
      </c>
    </row>
    <row r="2743" spans="1:4" x14ac:dyDescent="0.25">
      <c r="A2743" s="1" t="s">
        <v>2804</v>
      </c>
      <c r="B2743" s="1" t="s">
        <v>2880</v>
      </c>
      <c r="C2743" s="2">
        <f>COUNTIFS(D2743:V2743,"&gt;=20")</f>
        <v>1</v>
      </c>
      <c r="D2743" s="2">
        <v>2003</v>
      </c>
    </row>
    <row r="2744" spans="1:4" x14ac:dyDescent="0.25">
      <c r="A2744" s="1" t="s">
        <v>620</v>
      </c>
      <c r="B2744" s="1" t="s">
        <v>2881</v>
      </c>
      <c r="C2744" s="2">
        <f>COUNTIFS(D2744:V2744,"&gt;=20")</f>
        <v>1</v>
      </c>
      <c r="D2744" s="2">
        <v>2001</v>
      </c>
    </row>
    <row r="2745" spans="1:4" x14ac:dyDescent="0.25">
      <c r="A2745" s="1" t="s">
        <v>38</v>
      </c>
      <c r="B2745" s="1" t="s">
        <v>2882</v>
      </c>
      <c r="C2745" s="2">
        <f>COUNTIFS(D2745:V2745,"&gt;=20")</f>
        <v>1</v>
      </c>
      <c r="D2745" s="2">
        <v>2000</v>
      </c>
    </row>
    <row r="2746" spans="1:4" x14ac:dyDescent="0.25">
      <c r="A2746" s="1" t="s">
        <v>942</v>
      </c>
      <c r="B2746" s="1" t="s">
        <v>2883</v>
      </c>
      <c r="C2746" s="2">
        <f>COUNTIFS(D2746:V2746,"&gt;=20")</f>
        <v>1</v>
      </c>
      <c r="D2746" s="2">
        <v>2013</v>
      </c>
    </row>
    <row r="2747" spans="1:4" x14ac:dyDescent="0.25">
      <c r="A2747" s="1" t="s">
        <v>2884</v>
      </c>
      <c r="B2747" s="1" t="s">
        <v>2885</v>
      </c>
      <c r="C2747" s="2">
        <f>COUNTIFS(D2747:V2747,"&gt;=20")</f>
        <v>1</v>
      </c>
      <c r="D2747" s="2">
        <v>2017</v>
      </c>
    </row>
    <row r="2748" spans="1:4" x14ac:dyDescent="0.25">
      <c r="A2748" s="1" t="s">
        <v>1082</v>
      </c>
      <c r="B2748" s="1" t="s">
        <v>2886</v>
      </c>
      <c r="C2748" s="2">
        <f>COUNTIFS(D2748:V2748,"&gt;=20")</f>
        <v>1</v>
      </c>
      <c r="D2748" s="2">
        <v>2011</v>
      </c>
    </row>
    <row r="2749" spans="1:4" x14ac:dyDescent="0.25">
      <c r="A2749" s="1" t="s">
        <v>2887</v>
      </c>
      <c r="B2749" s="1" t="s">
        <v>2888</v>
      </c>
      <c r="C2749" s="2">
        <f>COUNTIFS(D2749:V2749,"&gt;=20")</f>
        <v>1</v>
      </c>
      <c r="D2749" s="2">
        <v>2017</v>
      </c>
    </row>
    <row r="2750" spans="1:4" x14ac:dyDescent="0.25">
      <c r="A2750" s="1" t="s">
        <v>32</v>
      </c>
      <c r="B2750" s="1" t="s">
        <v>2889</v>
      </c>
      <c r="C2750" s="2">
        <f>COUNTIFS(D2750:V2750,"&gt;=20")</f>
        <v>1</v>
      </c>
      <c r="D2750" s="2">
        <v>2019</v>
      </c>
    </row>
    <row r="2751" spans="1:4" x14ac:dyDescent="0.25">
      <c r="A2751" s="1" t="s">
        <v>2890</v>
      </c>
      <c r="B2751" s="1" t="s">
        <v>2891</v>
      </c>
      <c r="C2751" s="2">
        <f>COUNTIFS(D2751:V2751,"&gt;=20")</f>
        <v>1</v>
      </c>
      <c r="D2751" s="2">
        <v>2002</v>
      </c>
    </row>
    <row r="2752" spans="1:4" x14ac:dyDescent="0.25">
      <c r="A2752" s="1" t="s">
        <v>158</v>
      </c>
      <c r="B2752" s="1" t="s">
        <v>2892</v>
      </c>
      <c r="C2752" s="2">
        <f>COUNTIFS(D2752:V2752,"&gt;=20")</f>
        <v>1</v>
      </c>
      <c r="D2752" s="2">
        <v>1992</v>
      </c>
    </row>
    <row r="2753" spans="1:4" x14ac:dyDescent="0.25">
      <c r="A2753" s="1" t="s">
        <v>421</v>
      </c>
      <c r="B2753" s="1" t="s">
        <v>1136</v>
      </c>
      <c r="C2753" s="2">
        <f>COUNTIFS(D2753:V2753,"&gt;=20")</f>
        <v>1</v>
      </c>
      <c r="D2753" s="2">
        <v>2016</v>
      </c>
    </row>
    <row r="2754" spans="1:4" x14ac:dyDescent="0.25">
      <c r="A2754" s="1" t="s">
        <v>13</v>
      </c>
      <c r="B2754" s="1" t="s">
        <v>2893</v>
      </c>
      <c r="C2754" s="2">
        <f>COUNTIFS(D2754:V2754,"&gt;=20")</f>
        <v>1</v>
      </c>
      <c r="D2754" s="2">
        <v>2009</v>
      </c>
    </row>
    <row r="2755" spans="1:4" x14ac:dyDescent="0.25">
      <c r="A2755" s="1" t="s">
        <v>2894</v>
      </c>
      <c r="B2755" s="1" t="s">
        <v>2895</v>
      </c>
      <c r="C2755" s="2">
        <f>COUNTIFS(D2755:V2755,"&gt;=20")</f>
        <v>1</v>
      </c>
      <c r="D2755" s="2">
        <v>1982</v>
      </c>
    </row>
    <row r="2756" spans="1:4" x14ac:dyDescent="0.25">
      <c r="A2756" s="1" t="s">
        <v>2896</v>
      </c>
      <c r="B2756" s="1" t="s">
        <v>2897</v>
      </c>
      <c r="C2756" s="2">
        <v>1</v>
      </c>
      <c r="D2756" s="2">
        <v>2021</v>
      </c>
    </row>
    <row r="2757" spans="1:4" x14ac:dyDescent="0.25">
      <c r="A2757" s="1" t="s">
        <v>2898</v>
      </c>
      <c r="B2757" s="1" t="s">
        <v>2899</v>
      </c>
      <c r="C2757" s="2">
        <f>COUNTIFS(D2757:V2757,"&gt;=20")</f>
        <v>1</v>
      </c>
      <c r="D2757" s="2">
        <v>2005</v>
      </c>
    </row>
    <row r="2758" spans="1:4" x14ac:dyDescent="0.25">
      <c r="A2758" s="1" t="s">
        <v>2900</v>
      </c>
      <c r="B2758" s="1" t="s">
        <v>2899</v>
      </c>
      <c r="C2758" s="2">
        <f>COUNTIFS(D2758:V2758,"&gt;=20")</f>
        <v>1</v>
      </c>
      <c r="D2758" s="2">
        <v>2006</v>
      </c>
    </row>
    <row r="2759" spans="1:4" x14ac:dyDescent="0.25">
      <c r="A2759" s="1" t="s">
        <v>2901</v>
      </c>
      <c r="B2759" s="1" t="s">
        <v>2902</v>
      </c>
      <c r="C2759" s="2">
        <f>COUNTIFS(D2759:V2759,"&gt;=20")</f>
        <v>1</v>
      </c>
      <c r="D2759" s="2">
        <v>2016</v>
      </c>
    </row>
    <row r="2760" spans="1:4" x14ac:dyDescent="0.25">
      <c r="A2760" s="1" t="s">
        <v>350</v>
      </c>
      <c r="B2760" s="1" t="s">
        <v>2903</v>
      </c>
      <c r="C2760" s="2">
        <f>COUNTIFS(D2760:V2760,"&gt;=20")</f>
        <v>1</v>
      </c>
      <c r="D2760" s="2">
        <v>1997</v>
      </c>
    </row>
    <row r="2761" spans="1:4" x14ac:dyDescent="0.25">
      <c r="A2761" s="1" t="s">
        <v>394</v>
      </c>
      <c r="B2761" s="1" t="s">
        <v>2903</v>
      </c>
      <c r="C2761" s="2">
        <f>COUNTIFS(D2761:V2761,"&gt;=20")</f>
        <v>1</v>
      </c>
      <c r="D2761" s="2">
        <v>2006</v>
      </c>
    </row>
    <row r="2762" spans="1:4" x14ac:dyDescent="0.25">
      <c r="A2762" s="1" t="s">
        <v>1211</v>
      </c>
      <c r="B2762" s="1" t="s">
        <v>2903</v>
      </c>
      <c r="C2762" s="2">
        <f>COUNTIFS(D2762:V2762,"&gt;=20")</f>
        <v>1</v>
      </c>
      <c r="D2762" s="2">
        <v>2007</v>
      </c>
    </row>
    <row r="2763" spans="1:4" x14ac:dyDescent="0.25">
      <c r="A2763" s="1" t="s">
        <v>156</v>
      </c>
      <c r="B2763" s="1" t="s">
        <v>2903</v>
      </c>
      <c r="C2763" s="2">
        <f>COUNTIFS(D2763:V2763,"&gt;=20")</f>
        <v>1</v>
      </c>
      <c r="D2763" s="2">
        <v>2007</v>
      </c>
    </row>
    <row r="2764" spans="1:4" x14ac:dyDescent="0.25">
      <c r="A2764" s="1" t="s">
        <v>299</v>
      </c>
      <c r="B2764" s="1" t="s">
        <v>1142</v>
      </c>
      <c r="C2764" s="2">
        <f>COUNTIFS(D2764:V2764,"&gt;=20")</f>
        <v>1</v>
      </c>
      <c r="D2764" s="2">
        <v>1997</v>
      </c>
    </row>
    <row r="2765" spans="1:4" x14ac:dyDescent="0.25">
      <c r="A2765" s="1" t="s">
        <v>765</v>
      </c>
      <c r="B2765" s="1" t="s">
        <v>627</v>
      </c>
      <c r="C2765" s="2">
        <f>COUNTIFS(D2765:V2765,"&gt;=20")</f>
        <v>1</v>
      </c>
      <c r="D2765" s="2">
        <v>2016</v>
      </c>
    </row>
    <row r="2766" spans="1:4" x14ac:dyDescent="0.25">
      <c r="A2766" s="1" t="s">
        <v>318</v>
      </c>
      <c r="B2766" s="1" t="s">
        <v>2904</v>
      </c>
      <c r="C2766" s="2">
        <f>COUNTIFS(D2766:V2766,"&gt;=20")</f>
        <v>1</v>
      </c>
      <c r="D2766" s="2">
        <v>1990</v>
      </c>
    </row>
    <row r="2767" spans="1:4" x14ac:dyDescent="0.25">
      <c r="A2767" s="1" t="s">
        <v>615</v>
      </c>
      <c r="B2767" s="1" t="s">
        <v>2904</v>
      </c>
      <c r="C2767" s="2">
        <f>COUNTIFS(D2767:V2767,"&gt;=20")</f>
        <v>1</v>
      </c>
      <c r="D2767" s="2">
        <v>2015</v>
      </c>
    </row>
    <row r="2768" spans="1:4" x14ac:dyDescent="0.25">
      <c r="A2768" s="1" t="s">
        <v>833</v>
      </c>
      <c r="B2768" s="1" t="s">
        <v>2904</v>
      </c>
      <c r="C2768" s="2">
        <f>COUNTIFS(D2768:V2768,"&gt;=20")</f>
        <v>1</v>
      </c>
      <c r="D2768" s="2">
        <v>2015</v>
      </c>
    </row>
    <row r="2769" spans="1:4" x14ac:dyDescent="0.25">
      <c r="A2769" s="1" t="s">
        <v>197</v>
      </c>
      <c r="B2769" s="1" t="s">
        <v>2905</v>
      </c>
      <c r="C2769" s="2">
        <f>COUNTIFS(D2769:V2769,"&gt;=20")</f>
        <v>1</v>
      </c>
      <c r="D2769" s="2">
        <v>2004</v>
      </c>
    </row>
    <row r="2770" spans="1:4" x14ac:dyDescent="0.25">
      <c r="A2770" s="1" t="s">
        <v>158</v>
      </c>
      <c r="B2770" s="1" t="s">
        <v>629</v>
      </c>
      <c r="C2770" s="2">
        <f>COUNTIFS(D2770:V2770,"&gt;=20")</f>
        <v>1</v>
      </c>
      <c r="D2770" s="2">
        <v>1992</v>
      </c>
    </row>
    <row r="2771" spans="1:4" x14ac:dyDescent="0.25">
      <c r="A2771" s="1" t="s">
        <v>186</v>
      </c>
      <c r="B2771" s="1" t="s">
        <v>629</v>
      </c>
      <c r="C2771" s="2">
        <f>COUNTIFS(D2771:V2771,"&gt;=20")</f>
        <v>1</v>
      </c>
      <c r="D2771" s="2">
        <v>2004</v>
      </c>
    </row>
    <row r="2772" spans="1:4" x14ac:dyDescent="0.25">
      <c r="A2772" s="1" t="s">
        <v>286</v>
      </c>
      <c r="B2772" s="1" t="s">
        <v>629</v>
      </c>
      <c r="C2772" s="2">
        <f>COUNTIFS(D2772:V2772,"&gt;=20")</f>
        <v>1</v>
      </c>
      <c r="D2772" s="2">
        <v>2006</v>
      </c>
    </row>
    <row r="2773" spans="1:4" x14ac:dyDescent="0.25">
      <c r="A2773" s="1" t="s">
        <v>2906</v>
      </c>
      <c r="B2773" s="1" t="s">
        <v>2907</v>
      </c>
      <c r="C2773" s="2">
        <f>COUNTIFS(D2773:V2773,"&gt;=20")</f>
        <v>1</v>
      </c>
      <c r="D2773" s="2">
        <v>2015</v>
      </c>
    </row>
    <row r="2774" spans="1:4" x14ac:dyDescent="0.25">
      <c r="A2774" s="1" t="s">
        <v>2908</v>
      </c>
      <c r="B2774" s="1" t="s">
        <v>2909</v>
      </c>
      <c r="C2774" s="2">
        <f>COUNTIFS(D2774:V2774,"&gt;=20")</f>
        <v>1</v>
      </c>
      <c r="D2774" s="2">
        <v>2014</v>
      </c>
    </row>
    <row r="2775" spans="1:4" x14ac:dyDescent="0.25">
      <c r="A2775" s="1" t="s">
        <v>2910</v>
      </c>
      <c r="B2775" s="1" t="s">
        <v>2911</v>
      </c>
      <c r="C2775" s="2">
        <f>COUNTIFS(D2775:V2775,"&gt;=20")</f>
        <v>1</v>
      </c>
      <c r="D2775" s="2">
        <v>2024</v>
      </c>
    </row>
    <row r="2776" spans="1:4" x14ac:dyDescent="0.25">
      <c r="A2776" s="1" t="s">
        <v>1491</v>
      </c>
      <c r="B2776" s="1" t="s">
        <v>1144</v>
      </c>
      <c r="C2776" s="2">
        <f>COUNTIFS(D2776:V2776,"&gt;=20")</f>
        <v>1</v>
      </c>
      <c r="D2776" s="2">
        <v>1996</v>
      </c>
    </row>
    <row r="2777" spans="1:4" x14ac:dyDescent="0.25">
      <c r="A2777" s="1" t="s">
        <v>2912</v>
      </c>
      <c r="B2777" s="1" t="s">
        <v>2913</v>
      </c>
      <c r="C2777" s="2">
        <f>COUNTIFS(D2777:V2777,"&gt;=20")</f>
        <v>1</v>
      </c>
      <c r="D2777" s="2">
        <v>1995</v>
      </c>
    </row>
    <row r="2778" spans="1:4" x14ac:dyDescent="0.25">
      <c r="A2778" s="1" t="s">
        <v>687</v>
      </c>
      <c r="B2778" s="1" t="s">
        <v>2914</v>
      </c>
      <c r="C2778" s="2">
        <f>COUNTIFS(D2778:V2778,"&gt;=20")</f>
        <v>1</v>
      </c>
      <c r="D2778" s="2">
        <v>1993</v>
      </c>
    </row>
    <row r="2779" spans="1:4" x14ac:dyDescent="0.25">
      <c r="A2779" s="1" t="s">
        <v>1145</v>
      </c>
      <c r="B2779" s="1" t="s">
        <v>1146</v>
      </c>
      <c r="C2779" s="2">
        <f>COUNTIFS(D2779:V2779,"&gt;=20")</f>
        <v>1</v>
      </c>
      <c r="D2779" s="2">
        <v>1989</v>
      </c>
    </row>
    <row r="2780" spans="1:4" x14ac:dyDescent="0.25">
      <c r="A2780" s="1" t="s">
        <v>2915</v>
      </c>
      <c r="B2780" s="1" t="s">
        <v>2916</v>
      </c>
      <c r="C2780" s="2">
        <f>COUNTIFS(D2780:V2780,"&gt;=20")</f>
        <v>1</v>
      </c>
      <c r="D2780" s="2">
        <v>2002</v>
      </c>
    </row>
    <row r="2781" spans="1:4" x14ac:dyDescent="0.25">
      <c r="A2781" s="1" t="s">
        <v>2165</v>
      </c>
      <c r="B2781" s="1" t="s">
        <v>2916</v>
      </c>
      <c r="C2781" s="2">
        <f>COUNTIFS(D2781:V2781,"&gt;=20")</f>
        <v>1</v>
      </c>
      <c r="D2781" s="2">
        <v>2014</v>
      </c>
    </row>
    <row r="2782" spans="1:4" x14ac:dyDescent="0.25">
      <c r="A2782" s="1" t="s">
        <v>104</v>
      </c>
      <c r="B2782" s="1" t="s">
        <v>2916</v>
      </c>
      <c r="C2782" s="2">
        <f>COUNTIFS(D2782:V2782,"&gt;=20")</f>
        <v>1</v>
      </c>
      <c r="D2782" s="2">
        <v>2015</v>
      </c>
    </row>
    <row r="2783" spans="1:4" x14ac:dyDescent="0.25">
      <c r="A2783" s="1" t="s">
        <v>394</v>
      </c>
      <c r="B2783" s="1" t="s">
        <v>2917</v>
      </c>
      <c r="C2783" s="2">
        <f>COUNTIFS(D2783:V2783,"&gt;=20")</f>
        <v>1</v>
      </c>
      <c r="D2783" s="2">
        <v>2003</v>
      </c>
    </row>
    <row r="2784" spans="1:4" x14ac:dyDescent="0.25">
      <c r="A2784" s="1" t="s">
        <v>2918</v>
      </c>
      <c r="B2784" s="1" t="s">
        <v>1150</v>
      </c>
      <c r="C2784" s="2">
        <f>COUNTIFS(D2784:V2784,"&gt;=20")</f>
        <v>1</v>
      </c>
      <c r="D2784" s="2">
        <v>1990</v>
      </c>
    </row>
    <row r="2785" spans="1:4" x14ac:dyDescent="0.25">
      <c r="A2785" s="1" t="s">
        <v>165</v>
      </c>
      <c r="B2785" s="1" t="s">
        <v>1150</v>
      </c>
      <c r="C2785" s="2">
        <f>COUNTIFS(D2785:V2785,"&gt;=20")</f>
        <v>1</v>
      </c>
      <c r="D2785" s="2">
        <v>1992</v>
      </c>
    </row>
    <row r="2786" spans="1:4" x14ac:dyDescent="0.25">
      <c r="A2786" s="1" t="s">
        <v>2919</v>
      </c>
      <c r="B2786" s="1" t="s">
        <v>1150</v>
      </c>
      <c r="C2786" s="2">
        <f>COUNTIFS(D2786:V2786,"&gt;=20")</f>
        <v>1</v>
      </c>
      <c r="D2786" s="2">
        <v>2017</v>
      </c>
    </row>
    <row r="2787" spans="1:4" x14ac:dyDescent="0.25">
      <c r="A2787" s="1" t="s">
        <v>1705</v>
      </c>
      <c r="B2787" s="1" t="s">
        <v>2920</v>
      </c>
      <c r="C2787" s="2">
        <f>COUNTIFS(D2787:V2787,"&gt;=20")</f>
        <v>1</v>
      </c>
      <c r="D2787" s="2">
        <v>2009</v>
      </c>
    </row>
    <row r="2788" spans="1:4" x14ac:dyDescent="0.25">
      <c r="A2788" s="1" t="s">
        <v>615</v>
      </c>
      <c r="B2788" s="1" t="s">
        <v>2921</v>
      </c>
      <c r="C2788" s="2">
        <f>COUNTIFS(D2788:V2788,"&gt;=20")</f>
        <v>1</v>
      </c>
      <c r="D2788" s="2">
        <v>2023</v>
      </c>
    </row>
    <row r="2789" spans="1:4" x14ac:dyDescent="0.25">
      <c r="A2789" s="1" t="s">
        <v>1238</v>
      </c>
      <c r="B2789" s="1" t="s">
        <v>2922</v>
      </c>
      <c r="C2789" s="2">
        <f>COUNTIFS(D2789:V2789,"&gt;=20")</f>
        <v>1</v>
      </c>
      <c r="D2789" s="2">
        <v>1984</v>
      </c>
    </row>
    <row r="2790" spans="1:4" x14ac:dyDescent="0.25">
      <c r="A2790" s="1" t="s">
        <v>1286</v>
      </c>
      <c r="B2790" s="1" t="s">
        <v>2923</v>
      </c>
      <c r="C2790" s="2">
        <f>COUNTIFS(D2790:V2790,"&gt;=20")</f>
        <v>1</v>
      </c>
      <c r="D2790" s="2">
        <v>2009</v>
      </c>
    </row>
    <row r="2791" spans="1:4" x14ac:dyDescent="0.25">
      <c r="A2791" s="1" t="s">
        <v>2924</v>
      </c>
      <c r="B2791" s="1" t="s">
        <v>2925</v>
      </c>
      <c r="C2791" s="2">
        <f>COUNTIFS(D2791:V2791,"&gt;=20")</f>
        <v>1</v>
      </c>
      <c r="D2791" s="2">
        <v>1997</v>
      </c>
    </row>
    <row r="2792" spans="1:4" x14ac:dyDescent="0.25">
      <c r="A2792" s="1" t="s">
        <v>2926</v>
      </c>
      <c r="B2792" s="1" t="s">
        <v>2927</v>
      </c>
      <c r="C2792" s="2">
        <f>COUNTIFS(D2792:V2792,"&gt;=20")</f>
        <v>1</v>
      </c>
      <c r="D2792" s="2">
        <v>2012</v>
      </c>
    </row>
    <row r="2793" spans="1:4" x14ac:dyDescent="0.25">
      <c r="A2793" s="1" t="s">
        <v>254</v>
      </c>
      <c r="B2793" s="1" t="s">
        <v>2928</v>
      </c>
      <c r="C2793" s="2">
        <f>COUNTIFS(D2793:V2793,"&gt;=20")</f>
        <v>1</v>
      </c>
      <c r="D2793" s="2">
        <v>2005</v>
      </c>
    </row>
    <row r="2794" spans="1:4" x14ac:dyDescent="0.25">
      <c r="A2794" s="1" t="s">
        <v>19</v>
      </c>
      <c r="B2794" s="1" t="s">
        <v>2929</v>
      </c>
      <c r="C2794" s="2">
        <f>COUNTIFS(D2794:V2794,"&gt;=20")</f>
        <v>1</v>
      </c>
      <c r="D2794" s="2">
        <v>1996</v>
      </c>
    </row>
    <row r="2795" spans="1:4" x14ac:dyDescent="0.25">
      <c r="A2795" s="1" t="s">
        <v>439</v>
      </c>
      <c r="B2795" s="1" t="s">
        <v>2930</v>
      </c>
      <c r="C2795" s="2">
        <f>COUNTIFS(D2795:V2795,"&gt;=20")</f>
        <v>1</v>
      </c>
      <c r="D2795" s="2">
        <v>2018</v>
      </c>
    </row>
    <row r="2796" spans="1:4" x14ac:dyDescent="0.25">
      <c r="A2796" s="1" t="s">
        <v>68</v>
      </c>
      <c r="B2796" s="1" t="s">
        <v>2931</v>
      </c>
      <c r="C2796" s="2">
        <f>COUNTIFS(D2796:V2796,"&gt;=20")</f>
        <v>1</v>
      </c>
      <c r="D2796" s="2">
        <v>2013</v>
      </c>
    </row>
    <row r="2797" spans="1:4" x14ac:dyDescent="0.25">
      <c r="A2797" s="1" t="s">
        <v>1364</v>
      </c>
      <c r="B2797" s="1" t="s">
        <v>1155</v>
      </c>
      <c r="C2797" s="2">
        <f>COUNTIFS(D2797:V2797,"&gt;=20")</f>
        <v>1</v>
      </c>
      <c r="D2797" s="2">
        <v>2001</v>
      </c>
    </row>
    <row r="2798" spans="1:4" x14ac:dyDescent="0.25">
      <c r="A2798" s="1" t="s">
        <v>19</v>
      </c>
      <c r="B2798" s="1" t="s">
        <v>1156</v>
      </c>
      <c r="C2798" s="2">
        <f>COUNTIFS(D2798:V2798,"&gt;=20")</f>
        <v>1</v>
      </c>
      <c r="D2798" s="2">
        <v>1991</v>
      </c>
    </row>
    <row r="2799" spans="1:4" x14ac:dyDescent="0.25">
      <c r="A2799" s="1" t="s">
        <v>73</v>
      </c>
      <c r="B2799" s="1" t="s">
        <v>2932</v>
      </c>
      <c r="C2799" s="2">
        <f>COUNTIFS(D2799:V2799,"&gt;=20")</f>
        <v>1</v>
      </c>
      <c r="D2799" s="2">
        <v>1988</v>
      </c>
    </row>
    <row r="2800" spans="1:4" x14ac:dyDescent="0.25">
      <c r="A2800" s="1" t="s">
        <v>15</v>
      </c>
      <c r="B2800" s="1" t="s">
        <v>1157</v>
      </c>
      <c r="C2800" s="2">
        <f>COUNTIFS(D2800:V2800,"&gt;=20")</f>
        <v>1</v>
      </c>
      <c r="D2800" s="2">
        <v>1997</v>
      </c>
    </row>
    <row r="2801" spans="1:4" x14ac:dyDescent="0.25">
      <c r="A2801" s="1" t="s">
        <v>238</v>
      </c>
      <c r="B2801" s="1" t="s">
        <v>1157</v>
      </c>
      <c r="C2801" s="2">
        <f>COUNTIFS(D2801:V2801,"&gt;=20")</f>
        <v>1</v>
      </c>
      <c r="D2801" s="2">
        <v>2002</v>
      </c>
    </row>
    <row r="2802" spans="1:4" x14ac:dyDescent="0.25">
      <c r="A2802" s="1" t="s">
        <v>106</v>
      </c>
      <c r="B2802" s="1" t="s">
        <v>1157</v>
      </c>
      <c r="C2802" s="2">
        <f>COUNTIFS(D2802:V2802,"&gt;=20")</f>
        <v>1</v>
      </c>
      <c r="D2802" s="2">
        <v>2010</v>
      </c>
    </row>
    <row r="2803" spans="1:4" x14ac:dyDescent="0.25">
      <c r="A2803" s="1" t="s">
        <v>578</v>
      </c>
      <c r="B2803" s="1" t="s">
        <v>1157</v>
      </c>
      <c r="C2803" s="2">
        <f>COUNTIFS(D2803:V2803,"&gt;=20")</f>
        <v>1</v>
      </c>
      <c r="D2803" s="2">
        <v>2019</v>
      </c>
    </row>
    <row r="2804" spans="1:4" x14ac:dyDescent="0.25">
      <c r="A2804" s="1" t="s">
        <v>299</v>
      </c>
      <c r="B2804" s="1" t="s">
        <v>2993</v>
      </c>
      <c r="C2804" s="2">
        <f>COUNTIFS(D2804:V2804,"&gt;=20")</f>
        <v>1</v>
      </c>
      <c r="D2804" s="2">
        <v>2025</v>
      </c>
    </row>
    <row r="2805" spans="1:4" x14ac:dyDescent="0.25">
      <c r="A2805" s="1" t="s">
        <v>2496</v>
      </c>
      <c r="B2805" s="1" t="s">
        <v>2933</v>
      </c>
      <c r="C2805" s="2">
        <f>COUNTIFS(D2805:V2805,"&gt;=20")</f>
        <v>1</v>
      </c>
      <c r="D2805" s="2">
        <v>2004</v>
      </c>
    </row>
    <row r="2806" spans="1:4" x14ac:dyDescent="0.25">
      <c r="A2806" s="1" t="s">
        <v>1763</v>
      </c>
      <c r="B2806" s="1" t="s">
        <v>635</v>
      </c>
      <c r="C2806" s="2">
        <f>COUNTIFS(D2806:V2806,"&gt;=20")</f>
        <v>1</v>
      </c>
      <c r="D2806" s="2">
        <v>2015</v>
      </c>
    </row>
    <row r="2807" spans="1:4" x14ac:dyDescent="0.25">
      <c r="A2807" s="1" t="s">
        <v>115</v>
      </c>
      <c r="B2807" s="1" t="s">
        <v>2934</v>
      </c>
      <c r="C2807" s="2">
        <f>COUNTIFS(D2807:V2807,"&gt;=20")</f>
        <v>1</v>
      </c>
      <c r="D2807" s="2">
        <v>2003</v>
      </c>
    </row>
    <row r="2808" spans="1:4" x14ac:dyDescent="0.25">
      <c r="A2808" s="1" t="s">
        <v>2935</v>
      </c>
      <c r="B2808" s="1" t="s">
        <v>2936</v>
      </c>
      <c r="C2808" s="2">
        <f>COUNTIFS(D2808:V2808,"&gt;=20")</f>
        <v>1</v>
      </c>
      <c r="D2808" s="2">
        <v>2014</v>
      </c>
    </row>
    <row r="2809" spans="1:4" x14ac:dyDescent="0.25">
      <c r="A2809" s="1" t="s">
        <v>145</v>
      </c>
      <c r="B2809" s="1" t="s">
        <v>331</v>
      </c>
      <c r="C2809" s="2">
        <f>COUNTIFS(D2809:V2809,"&gt;=20")</f>
        <v>1</v>
      </c>
      <c r="D2809" s="2">
        <v>2011</v>
      </c>
    </row>
    <row r="2810" spans="1:4" x14ac:dyDescent="0.25">
      <c r="A2810" s="1" t="s">
        <v>100</v>
      </c>
      <c r="B2810" s="1" t="s">
        <v>2937</v>
      </c>
      <c r="C2810" s="2">
        <f>COUNTIFS(D2810:V2810,"&gt;=20")</f>
        <v>1</v>
      </c>
      <c r="D2810" s="2">
        <v>2024</v>
      </c>
    </row>
    <row r="2811" spans="1:4" x14ac:dyDescent="0.25">
      <c r="A2811" s="1" t="s">
        <v>143</v>
      </c>
      <c r="B2811" s="1" t="s">
        <v>381</v>
      </c>
      <c r="C2811" s="2">
        <f>COUNTIFS(D2811:V2811,"&gt;=20")</f>
        <v>1</v>
      </c>
      <c r="D2811" s="2">
        <v>1985</v>
      </c>
    </row>
    <row r="2812" spans="1:4" x14ac:dyDescent="0.25">
      <c r="A2812" s="1" t="s">
        <v>1857</v>
      </c>
      <c r="B2812" s="1" t="s">
        <v>381</v>
      </c>
      <c r="C2812" s="2">
        <f>COUNTIFS(D2812:V2812,"&gt;=20")</f>
        <v>1</v>
      </c>
      <c r="D2812" s="2">
        <v>2006</v>
      </c>
    </row>
    <row r="2813" spans="1:4" x14ac:dyDescent="0.25">
      <c r="A2813" s="1" t="s">
        <v>2938</v>
      </c>
      <c r="B2813" s="1" t="s">
        <v>381</v>
      </c>
      <c r="C2813" s="2">
        <f>COUNTIFS(D2813:V2813,"&gt;=20")</f>
        <v>1</v>
      </c>
      <c r="D2813" s="2">
        <v>2009</v>
      </c>
    </row>
    <row r="2814" spans="1:4" x14ac:dyDescent="0.25">
      <c r="A2814" s="1" t="s">
        <v>564</v>
      </c>
      <c r="B2814" s="1" t="s">
        <v>381</v>
      </c>
      <c r="C2814" s="2">
        <f>COUNTIFS(D2814:V2814,"&gt;=20")</f>
        <v>1</v>
      </c>
      <c r="D2814" s="2">
        <v>2022</v>
      </c>
    </row>
    <row r="2815" spans="1:4" x14ac:dyDescent="0.25">
      <c r="A2815" s="1" t="s">
        <v>1084</v>
      </c>
      <c r="B2815" s="1" t="s">
        <v>381</v>
      </c>
      <c r="C2815" s="2">
        <f>COUNTIFS(D2815:V2815,"&gt;=20")</f>
        <v>1</v>
      </c>
      <c r="D2815" s="2">
        <v>2022</v>
      </c>
    </row>
    <row r="2816" spans="1:4" x14ac:dyDescent="0.25">
      <c r="A2816" s="1" t="s">
        <v>100</v>
      </c>
      <c r="B2816" s="1" t="s">
        <v>381</v>
      </c>
      <c r="C2816" s="2">
        <f>COUNTIFS(D2816:V2816,"&gt;=20")</f>
        <v>1</v>
      </c>
      <c r="D2816" s="2">
        <v>2024</v>
      </c>
    </row>
    <row r="2817" spans="1:4" x14ac:dyDescent="0.25">
      <c r="A2817" s="1" t="s">
        <v>2939</v>
      </c>
      <c r="B2817" s="1" t="s">
        <v>1162</v>
      </c>
      <c r="C2817" s="2">
        <f>COUNTIFS(D2817:V2817,"&gt;=20")</f>
        <v>1</v>
      </c>
      <c r="D2817" s="2">
        <v>1996</v>
      </c>
    </row>
    <row r="2818" spans="1:4" x14ac:dyDescent="0.25">
      <c r="A2818" s="1" t="s">
        <v>259</v>
      </c>
      <c r="B2818" s="1" t="s">
        <v>1162</v>
      </c>
      <c r="C2818" s="2">
        <f>COUNTIFS(D2818:V2818,"&gt;=20")</f>
        <v>1</v>
      </c>
      <c r="D2818" s="2">
        <v>2007</v>
      </c>
    </row>
    <row r="2819" spans="1:4" x14ac:dyDescent="0.25">
      <c r="A2819" s="1" t="s">
        <v>22</v>
      </c>
      <c r="B2819" s="1" t="s">
        <v>2940</v>
      </c>
      <c r="C2819" s="2">
        <f>COUNTIFS(D2819:V2819,"&gt;=20")</f>
        <v>1</v>
      </c>
      <c r="D2819" s="2">
        <v>1991</v>
      </c>
    </row>
    <row r="2820" spans="1:4" x14ac:dyDescent="0.25">
      <c r="A2820" s="1" t="s">
        <v>19</v>
      </c>
      <c r="B2820" s="1" t="s">
        <v>2941</v>
      </c>
      <c r="C2820" s="2">
        <f>COUNTIFS(D2820:V2820,"&gt;=20")</f>
        <v>1</v>
      </c>
      <c r="D2820" s="2">
        <v>2004</v>
      </c>
    </row>
    <row r="2821" spans="1:4" x14ac:dyDescent="0.25">
      <c r="A2821" s="1" t="s">
        <v>2942</v>
      </c>
      <c r="B2821" s="1" t="s">
        <v>2943</v>
      </c>
      <c r="C2821" s="2">
        <f>COUNTIFS(D2821:V2821,"&gt;=20")</f>
        <v>1</v>
      </c>
      <c r="D2821" s="2">
        <v>2016</v>
      </c>
    </row>
    <row r="2822" spans="1:4" x14ac:dyDescent="0.25">
      <c r="A2822" s="1" t="s">
        <v>89</v>
      </c>
      <c r="B2822" s="1" t="s">
        <v>2944</v>
      </c>
      <c r="C2822" s="2">
        <f>COUNTIFS(D2822:V2822,"&gt;=20")</f>
        <v>1</v>
      </c>
      <c r="D2822" s="2">
        <v>1991</v>
      </c>
    </row>
    <row r="2823" spans="1:4" x14ac:dyDescent="0.25">
      <c r="A2823" s="1" t="s">
        <v>1286</v>
      </c>
      <c r="B2823" s="1" t="s">
        <v>2944</v>
      </c>
      <c r="C2823" s="2">
        <f>COUNTIFS(D2823:V2823,"&gt;=20")</f>
        <v>1</v>
      </c>
      <c r="D2823" s="2">
        <v>2009</v>
      </c>
    </row>
    <row r="2824" spans="1:4" x14ac:dyDescent="0.25">
      <c r="A2824" s="1" t="s">
        <v>83</v>
      </c>
      <c r="B2824" s="1" t="s">
        <v>2945</v>
      </c>
      <c r="C2824" s="2">
        <f>COUNTIFS(D2824:V2824,"&gt;=20")</f>
        <v>1</v>
      </c>
      <c r="D2824" s="2">
        <v>2002</v>
      </c>
    </row>
    <row r="2825" spans="1:4" x14ac:dyDescent="0.25">
      <c r="A2825" s="1" t="s">
        <v>333</v>
      </c>
      <c r="B2825" s="1" t="s">
        <v>2946</v>
      </c>
      <c r="C2825" s="2">
        <f>COUNTIFS(D2825:V2825,"&gt;=20")</f>
        <v>1</v>
      </c>
      <c r="D2825" s="2">
        <v>2013</v>
      </c>
    </row>
    <row r="2826" spans="1:4" x14ac:dyDescent="0.25">
      <c r="A2826" s="1" t="s">
        <v>767</v>
      </c>
      <c r="B2826" s="1" t="s">
        <v>637</v>
      </c>
      <c r="C2826" s="2">
        <f>COUNTIFS(D2826:V2826,"&gt;=20")</f>
        <v>1</v>
      </c>
      <c r="D2826" s="2">
        <v>2016</v>
      </c>
    </row>
    <row r="2827" spans="1:4" x14ac:dyDescent="0.25">
      <c r="A2827" s="1" t="s">
        <v>833</v>
      </c>
      <c r="B2827" s="1" t="s">
        <v>384</v>
      </c>
      <c r="C2827" s="2">
        <f>COUNTIFS(D2827:V2827,"&gt;=20")</f>
        <v>1</v>
      </c>
      <c r="D2827" s="2">
        <v>2011</v>
      </c>
    </row>
    <row r="2828" spans="1:4" x14ac:dyDescent="0.25">
      <c r="A2828" s="1" t="s">
        <v>262</v>
      </c>
      <c r="B2828" s="1" t="s">
        <v>384</v>
      </c>
      <c r="C2828" s="2">
        <f>COUNTIFS(D2828:V2828,"&gt;=20")</f>
        <v>1</v>
      </c>
      <c r="D2828" s="2">
        <v>2012</v>
      </c>
    </row>
    <row r="2829" spans="1:4" x14ac:dyDescent="0.25">
      <c r="A2829" s="1" t="s">
        <v>383</v>
      </c>
      <c r="B2829" s="1" t="s">
        <v>384</v>
      </c>
      <c r="C2829" s="2">
        <f>COUNTIFS(D2829:V2829,"&gt;=20")</f>
        <v>1</v>
      </c>
      <c r="D2829" s="2">
        <v>2014</v>
      </c>
    </row>
    <row r="2830" spans="1:4" x14ac:dyDescent="0.25">
      <c r="A2830" s="1" t="s">
        <v>546</v>
      </c>
      <c r="B2830" s="1" t="s">
        <v>384</v>
      </c>
      <c r="C2830" s="2">
        <f>COUNTIFS(D2830:V2830,"&gt;=20")</f>
        <v>1</v>
      </c>
      <c r="D2830" s="2">
        <v>2018</v>
      </c>
    </row>
    <row r="2831" spans="1:4" x14ac:dyDescent="0.25">
      <c r="A2831" s="1" t="s">
        <v>595</v>
      </c>
      <c r="B2831" s="1" t="s">
        <v>384</v>
      </c>
      <c r="C2831" s="2">
        <f>COUNTIFS(D2831:V2831,"&gt;=20")</f>
        <v>1</v>
      </c>
      <c r="D2831" s="2">
        <v>2024</v>
      </c>
    </row>
    <row r="2832" spans="1:4" x14ac:dyDescent="0.25">
      <c r="A2832" s="1" t="s">
        <v>333</v>
      </c>
      <c r="B2832" s="1" t="s">
        <v>638</v>
      </c>
      <c r="C2832" s="2">
        <f>COUNTIFS(D2832:V2832,"&gt;=20")</f>
        <v>1</v>
      </c>
      <c r="D2832" s="2">
        <v>2016</v>
      </c>
    </row>
    <row r="2833" spans="1:4" x14ac:dyDescent="0.25">
      <c r="A2833" s="1" t="s">
        <v>616</v>
      </c>
      <c r="B2833" s="1" t="s">
        <v>638</v>
      </c>
      <c r="C2833" s="2">
        <f>COUNTIFS(D2833:V2833,"&gt;=20")</f>
        <v>1</v>
      </c>
      <c r="D2833" s="2">
        <v>2018</v>
      </c>
    </row>
    <row r="2834" spans="1:4" x14ac:dyDescent="0.25">
      <c r="A2834" s="1" t="s">
        <v>299</v>
      </c>
      <c r="B2834" s="1" t="s">
        <v>2947</v>
      </c>
      <c r="C2834" s="2">
        <f>COUNTIFS(D2834:V2834,"&gt;=20")</f>
        <v>1</v>
      </c>
      <c r="D2834" s="2">
        <v>1992</v>
      </c>
    </row>
    <row r="2835" spans="1:4" x14ac:dyDescent="0.25">
      <c r="A2835" s="1" t="s">
        <v>165</v>
      </c>
      <c r="B2835" s="1" t="s">
        <v>2948</v>
      </c>
      <c r="C2835" s="2">
        <f>COUNTIFS(D2835:V2835,"&gt;=20")</f>
        <v>1</v>
      </c>
      <c r="D2835" s="2">
        <v>1992</v>
      </c>
    </row>
    <row r="2836" spans="1:4" x14ac:dyDescent="0.25">
      <c r="A2836" s="1" t="s">
        <v>167</v>
      </c>
      <c r="B2836" s="1" t="s">
        <v>385</v>
      </c>
      <c r="C2836" s="2">
        <f>COUNTIFS(D2836:V2836,"&gt;=20")</f>
        <v>1</v>
      </c>
      <c r="D2836" s="2">
        <v>2021</v>
      </c>
    </row>
    <row r="2837" spans="1:4" x14ac:dyDescent="0.25">
      <c r="A2837" s="1" t="s">
        <v>859</v>
      </c>
      <c r="B2837" s="1" t="s">
        <v>2949</v>
      </c>
      <c r="C2837" s="2">
        <f>COUNTIFS(D2837:V2837,"&gt;=20")</f>
        <v>1</v>
      </c>
      <c r="D2837" s="2">
        <v>2003</v>
      </c>
    </row>
    <row r="2838" spans="1:4" x14ac:dyDescent="0.25">
      <c r="A2838" s="1" t="s">
        <v>1231</v>
      </c>
      <c r="B2838" s="1" t="s">
        <v>2950</v>
      </c>
      <c r="C2838" s="2">
        <f>COUNTIFS(D2838:V2838,"&gt;=20")</f>
        <v>1</v>
      </c>
      <c r="D2838" s="2">
        <v>1998</v>
      </c>
    </row>
    <row r="2839" spans="1:4" x14ac:dyDescent="0.25">
      <c r="A2839" s="1" t="s">
        <v>2951</v>
      </c>
      <c r="B2839" s="1" t="s">
        <v>2952</v>
      </c>
      <c r="C2839" s="2">
        <f>COUNTIFS(D2839:V2839,"&gt;=20")</f>
        <v>1</v>
      </c>
      <c r="D2839" s="2">
        <v>1984</v>
      </c>
    </row>
    <row r="2840" spans="1:4" x14ac:dyDescent="0.25">
      <c r="A2840" s="1" t="s">
        <v>762</v>
      </c>
      <c r="B2840" s="1" t="s">
        <v>2953</v>
      </c>
      <c r="C2840" s="2">
        <f>COUNTIFS(D2840:V2840,"&gt;=20")</f>
        <v>1</v>
      </c>
      <c r="D2840" s="2">
        <v>2000</v>
      </c>
    </row>
    <row r="2841" spans="1:4" x14ac:dyDescent="0.25">
      <c r="A2841" s="1" t="s">
        <v>15</v>
      </c>
      <c r="B2841" s="1" t="s">
        <v>2953</v>
      </c>
      <c r="C2841" s="2">
        <f>COUNTIFS(D2841:V2841,"&gt;=20")</f>
        <v>1</v>
      </c>
      <c r="D2841" s="2">
        <v>2001</v>
      </c>
    </row>
    <row r="2842" spans="1:4" x14ac:dyDescent="0.25">
      <c r="A2842" s="1" t="s">
        <v>169</v>
      </c>
      <c r="B2842" s="1" t="s">
        <v>639</v>
      </c>
      <c r="C2842" s="2">
        <f>COUNTIFS(D2842:V2842,"&gt;=20")</f>
        <v>1</v>
      </c>
      <c r="D2842" s="2">
        <v>2001</v>
      </c>
    </row>
    <row r="2843" spans="1:4" x14ac:dyDescent="0.25">
      <c r="A2843" s="1" t="s">
        <v>252</v>
      </c>
      <c r="B2843" s="1" t="s">
        <v>639</v>
      </c>
      <c r="C2843" s="2">
        <f>COUNTIFS(D2843:V2843,"&gt;=20")</f>
        <v>1</v>
      </c>
      <c r="D2843" s="2">
        <v>2003</v>
      </c>
    </row>
    <row r="2844" spans="1:4" x14ac:dyDescent="0.25">
      <c r="A2844" s="1" t="s">
        <v>19</v>
      </c>
      <c r="B2844" s="1" t="s">
        <v>2954</v>
      </c>
      <c r="C2844" s="2">
        <f>COUNTIFS(D2844:V2844,"&gt;=20")</f>
        <v>1</v>
      </c>
      <c r="D2844" s="2">
        <v>1990</v>
      </c>
    </row>
    <row r="2845" spans="1:4" x14ac:dyDescent="0.25">
      <c r="A2845" s="1" t="s">
        <v>419</v>
      </c>
      <c r="B2845" s="1" t="s">
        <v>2955</v>
      </c>
      <c r="C2845" s="2">
        <f>COUNTIFS(D2845:V2845,"&gt;=20")</f>
        <v>1</v>
      </c>
      <c r="D2845" s="2">
        <v>1986</v>
      </c>
    </row>
    <row r="2846" spans="1:4" x14ac:dyDescent="0.25">
      <c r="A2846" s="1" t="s">
        <v>2956</v>
      </c>
      <c r="B2846" s="1" t="s">
        <v>2957</v>
      </c>
      <c r="C2846" s="2">
        <f>COUNTIFS(D2846:V2846,"&gt;=20")</f>
        <v>1</v>
      </c>
      <c r="D2846" s="2">
        <v>2000</v>
      </c>
    </row>
    <row r="2847" spans="1:4" x14ac:dyDescent="0.25">
      <c r="A2847" s="1" t="s">
        <v>46</v>
      </c>
      <c r="B2847" s="1" t="s">
        <v>2958</v>
      </c>
      <c r="C2847" s="2">
        <f>COUNTIFS(D2847:V2847,"&gt;=20")</f>
        <v>1</v>
      </c>
      <c r="D2847" s="2">
        <v>2000</v>
      </c>
    </row>
    <row r="2848" spans="1:4" x14ac:dyDescent="0.25">
      <c r="A2848" s="1" t="s">
        <v>690</v>
      </c>
      <c r="B2848" s="1" t="s">
        <v>2959</v>
      </c>
      <c r="C2848" s="2">
        <f>COUNTIFS(D2848:V2848,"&gt;=20")</f>
        <v>1</v>
      </c>
      <c r="D2848" s="2">
        <v>2015</v>
      </c>
    </row>
    <row r="2849" spans="1:4" x14ac:dyDescent="0.25">
      <c r="A2849" s="1" t="s">
        <v>2960</v>
      </c>
      <c r="B2849" s="1" t="s">
        <v>2961</v>
      </c>
      <c r="C2849" s="2">
        <f>COUNTIFS(D2849:V2849,"&gt;=20")</f>
        <v>1</v>
      </c>
      <c r="D2849" s="2">
        <v>2024</v>
      </c>
    </row>
    <row r="2850" spans="1:4" x14ac:dyDescent="0.25">
      <c r="A2850" s="1" t="s">
        <v>2962</v>
      </c>
      <c r="B2850" s="1" t="s">
        <v>2963</v>
      </c>
      <c r="C2850" s="2">
        <f>COUNTIFS(D2850:V2850,"&gt;=20")</f>
        <v>1</v>
      </c>
      <c r="D2850" s="2">
        <v>2024</v>
      </c>
    </row>
    <row r="2851" spans="1:4" x14ac:dyDescent="0.25">
      <c r="A2851" s="1" t="s">
        <v>2964</v>
      </c>
      <c r="B2851" s="1" t="s">
        <v>2965</v>
      </c>
      <c r="C2851" s="2">
        <f>COUNTIFS(D2851:V2851,"&gt;=20")</f>
        <v>1</v>
      </c>
      <c r="D2851" s="2">
        <v>2019</v>
      </c>
    </row>
    <row r="2852" spans="1:4" x14ac:dyDescent="0.25">
      <c r="A2852" s="1" t="s">
        <v>297</v>
      </c>
      <c r="B2852" s="1" t="s">
        <v>2966</v>
      </c>
      <c r="C2852" s="2">
        <f>COUNTIFS(D2852:V2852,"&gt;=20")</f>
        <v>1</v>
      </c>
      <c r="D2852" s="2">
        <v>2008</v>
      </c>
    </row>
    <row r="2853" spans="1:4" x14ac:dyDescent="0.25">
      <c r="A2853" s="1" t="s">
        <v>115</v>
      </c>
      <c r="B2853" s="1" t="s">
        <v>1164</v>
      </c>
      <c r="C2853" s="2">
        <f>COUNTIFS(D2853:V2853,"&gt;=20")</f>
        <v>1</v>
      </c>
      <c r="D2853" s="2">
        <v>2019</v>
      </c>
    </row>
    <row r="2854" spans="1:4" x14ac:dyDescent="0.25">
      <c r="A2854" s="1" t="s">
        <v>1885</v>
      </c>
      <c r="B2854" s="1" t="s">
        <v>1164</v>
      </c>
      <c r="C2854" s="2">
        <f>COUNTIFS(D2854:V2854,"&gt;=20")</f>
        <v>1</v>
      </c>
      <c r="D2854" s="2">
        <v>2019</v>
      </c>
    </row>
    <row r="2855" spans="1:4" x14ac:dyDescent="0.25">
      <c r="A2855" s="1" t="s">
        <v>1737</v>
      </c>
      <c r="B2855" s="1" t="s">
        <v>2967</v>
      </c>
      <c r="C2855" s="2">
        <f>COUNTIFS(D2855:V2855,"&gt;=20")</f>
        <v>1</v>
      </c>
      <c r="D2855" s="2">
        <v>1997</v>
      </c>
    </row>
    <row r="2856" spans="1:4" x14ac:dyDescent="0.25">
      <c r="A2856" s="1" t="s">
        <v>2968</v>
      </c>
      <c r="B2856" s="1" t="s">
        <v>173</v>
      </c>
      <c r="C2856" s="2">
        <f>COUNTIFS(D2856:V2856,"&gt;=20")</f>
        <v>1</v>
      </c>
      <c r="D2856" s="2">
        <v>1993</v>
      </c>
    </row>
    <row r="2857" spans="1:4" x14ac:dyDescent="0.25">
      <c r="A2857" s="1" t="s">
        <v>165</v>
      </c>
      <c r="B2857" s="1" t="s">
        <v>173</v>
      </c>
      <c r="C2857" s="2">
        <f>COUNTIFS(D2857:V2857,"&gt;=20")</f>
        <v>1</v>
      </c>
      <c r="D2857" s="2">
        <v>2008</v>
      </c>
    </row>
    <row r="2858" spans="1:4" x14ac:dyDescent="0.25">
      <c r="A2858" s="1" t="s">
        <v>537</v>
      </c>
      <c r="B2858" s="1" t="s">
        <v>173</v>
      </c>
      <c r="C2858" s="2">
        <f>COUNTIFS(D2858:V2858,"&gt;=20")</f>
        <v>1</v>
      </c>
      <c r="D2858" s="2">
        <v>2023</v>
      </c>
    </row>
    <row r="2859" spans="1:4" x14ac:dyDescent="0.25">
      <c r="A2859" s="1" t="s">
        <v>2969</v>
      </c>
      <c r="B2859" s="1" t="s">
        <v>2970</v>
      </c>
      <c r="C2859" s="2">
        <f>COUNTIFS(D2859:V2859,"&gt;=20")</f>
        <v>1</v>
      </c>
      <c r="D2859" s="2">
        <v>2018</v>
      </c>
    </row>
    <row r="2860" spans="1:4" x14ac:dyDescent="0.25">
      <c r="A2860" s="1" t="s">
        <v>104</v>
      </c>
      <c r="B2860" s="1" t="s">
        <v>2971</v>
      </c>
      <c r="C2860" s="2">
        <f>COUNTIFS(D2860:V2860,"&gt;=20")</f>
        <v>1</v>
      </c>
      <c r="D2860" s="2">
        <v>2019</v>
      </c>
    </row>
    <row r="2861" spans="1:4" x14ac:dyDescent="0.25">
      <c r="A2861" s="1" t="s">
        <v>495</v>
      </c>
      <c r="B2861" s="1" t="s">
        <v>2972</v>
      </c>
      <c r="C2861" s="2">
        <f>COUNTIFS(D2861:V2861,"&gt;=20")</f>
        <v>1</v>
      </c>
      <c r="D2861" s="2">
        <v>2010</v>
      </c>
    </row>
    <row r="2862" spans="1:4" x14ac:dyDescent="0.25">
      <c r="A2862" s="1" t="s">
        <v>1145</v>
      </c>
      <c r="B2862" s="1" t="s">
        <v>2973</v>
      </c>
      <c r="C2862" s="2">
        <f>COUNTIFS(D2862:V2862,"&gt;=20")</f>
        <v>1</v>
      </c>
      <c r="D2862" s="2">
        <v>1994</v>
      </c>
    </row>
    <row r="2863" spans="1:4" x14ac:dyDescent="0.25">
      <c r="A2863" s="1" t="s">
        <v>120</v>
      </c>
      <c r="B2863" s="1" t="s">
        <v>2974</v>
      </c>
      <c r="C2863" s="2">
        <f>COUNTIFS(D2863:V2863,"&gt;=20")</f>
        <v>1</v>
      </c>
      <c r="D2863" s="2">
        <v>2007</v>
      </c>
    </row>
    <row r="2864" spans="1:4" x14ac:dyDescent="0.25">
      <c r="A2864" s="1" t="s">
        <v>1525</v>
      </c>
      <c r="B2864" s="1" t="s">
        <v>3007</v>
      </c>
      <c r="C2864" s="2">
        <f>COUNTIFS(D2864:V2864,"&gt;=20")</f>
        <v>1</v>
      </c>
      <c r="D2864" s="2">
        <v>2025</v>
      </c>
    </row>
    <row r="2865" spans="1:4" x14ac:dyDescent="0.25">
      <c r="A2865" s="1" t="s">
        <v>1472</v>
      </c>
      <c r="B2865" s="1" t="s">
        <v>2975</v>
      </c>
      <c r="C2865" s="2">
        <f>COUNTIFS(D2865:V2865,"&gt;=20")</f>
        <v>1</v>
      </c>
      <c r="D2865" s="2">
        <v>2008</v>
      </c>
    </row>
    <row r="2866" spans="1:4" x14ac:dyDescent="0.25">
      <c r="A2866" s="1" t="s">
        <v>254</v>
      </c>
      <c r="B2866" s="1" t="s">
        <v>2976</v>
      </c>
      <c r="C2866" s="2">
        <f>COUNTIFS(D2866:V2866,"&gt;=20")</f>
        <v>1</v>
      </c>
      <c r="D2866" s="2">
        <v>2007</v>
      </c>
    </row>
    <row r="2867" spans="1:4" x14ac:dyDescent="0.25">
      <c r="A2867" s="1" t="s">
        <v>1418</v>
      </c>
      <c r="B2867" s="1" t="s">
        <v>2977</v>
      </c>
      <c r="C2867" s="2">
        <f>COUNTIFS(D2867:V2867,"&gt;=20")</f>
        <v>1</v>
      </c>
      <c r="D2867" s="2">
        <v>2018</v>
      </c>
    </row>
    <row r="2868" spans="1:4" x14ac:dyDescent="0.25">
      <c r="A2868" s="1" t="s">
        <v>2229</v>
      </c>
      <c r="B2868" s="1" t="s">
        <v>2978</v>
      </c>
      <c r="C2868" s="2">
        <f>COUNTIFS(D2868:V2868,"&gt;=20")</f>
        <v>1</v>
      </c>
      <c r="D2868" s="2">
        <v>2023</v>
      </c>
    </row>
    <row r="2869" spans="1:4" x14ac:dyDescent="0.25">
      <c r="A2869" s="1" t="s">
        <v>152</v>
      </c>
      <c r="B2869" s="1" t="s">
        <v>3020</v>
      </c>
      <c r="C2869" s="2">
        <f>COUNTIFS(D2869:V2869,"&gt;=20")</f>
        <v>1</v>
      </c>
      <c r="D2869" s="2">
        <v>2025</v>
      </c>
    </row>
    <row r="2870" spans="1:4" x14ac:dyDescent="0.25">
      <c r="A2870" s="1" t="s">
        <v>120</v>
      </c>
      <c r="B2870" s="1" t="s">
        <v>2979</v>
      </c>
      <c r="C2870" s="2">
        <f>COUNTIFS(D2870:V2870,"&gt;=20")</f>
        <v>1</v>
      </c>
      <c r="D2870" s="2">
        <v>2006</v>
      </c>
    </row>
    <row r="2871" spans="1:4" x14ac:dyDescent="0.25">
      <c r="A2871" s="1" t="s">
        <v>291</v>
      </c>
      <c r="B2871" s="1" t="s">
        <v>2980</v>
      </c>
      <c r="C2871" s="2">
        <f>COUNTIFS(D2871:V2871,"&gt;=20")</f>
        <v>1</v>
      </c>
      <c r="D2871" s="2">
        <v>2021</v>
      </c>
    </row>
    <row r="2872" spans="1:4" x14ac:dyDescent="0.25">
      <c r="A2872" s="1" t="s">
        <v>2981</v>
      </c>
      <c r="B2872" s="1" t="s">
        <v>2982</v>
      </c>
      <c r="C2872" s="2">
        <f>COUNTIFS(D2872:V2872,"&gt;=20")</f>
        <v>1</v>
      </c>
      <c r="D2872" s="2">
        <v>1995</v>
      </c>
    </row>
    <row r="2873" spans="1:4" x14ac:dyDescent="0.25">
      <c r="A2873" s="1" t="s">
        <v>242</v>
      </c>
      <c r="B2873" s="1" t="s">
        <v>2983</v>
      </c>
      <c r="C2873" s="2">
        <f>COUNTIFS(D2873:V2873,"&gt;=20")</f>
        <v>1</v>
      </c>
      <c r="D2873" s="2">
        <v>2013</v>
      </c>
    </row>
    <row r="2874" spans="1:4" x14ac:dyDescent="0.25">
      <c r="A2874" s="1" t="s">
        <v>936</v>
      </c>
      <c r="B2874" s="1" t="s">
        <v>2984</v>
      </c>
      <c r="C2874" s="2">
        <f>COUNTIFS(D2874:V2874,"&gt;=20")</f>
        <v>1</v>
      </c>
      <c r="D2874" s="2">
        <v>1989</v>
      </c>
    </row>
    <row r="2875" spans="1:4" x14ac:dyDescent="0.25">
      <c r="A2875" s="1" t="s">
        <v>341</v>
      </c>
      <c r="B2875" s="1" t="s">
        <v>2984</v>
      </c>
      <c r="C2875" s="2">
        <f>COUNTIFS(D2875:V2875,"&gt;=20")</f>
        <v>1</v>
      </c>
      <c r="D2875" s="2">
        <v>1994</v>
      </c>
    </row>
    <row r="2876" spans="1:4" x14ac:dyDescent="0.25">
      <c r="A2876" s="1" t="s">
        <v>687</v>
      </c>
      <c r="B2876" s="1" t="s">
        <v>3010</v>
      </c>
      <c r="C2876" s="2">
        <f>COUNTIFS(D2876:V2876,"&gt;=20")</f>
        <v>1</v>
      </c>
      <c r="D2876" s="2">
        <v>2025</v>
      </c>
    </row>
    <row r="2877" spans="1:4" x14ac:dyDescent="0.25">
      <c r="A2877" s="1" t="s">
        <v>517</v>
      </c>
      <c r="B2877" s="1" t="s">
        <v>2985</v>
      </c>
      <c r="C2877" s="2">
        <f>COUNTIFS(D2877:V2877,"&gt;=20")</f>
        <v>1</v>
      </c>
      <c r="D2877" s="2">
        <v>1996</v>
      </c>
    </row>
    <row r="2878" spans="1:4" x14ac:dyDescent="0.25">
      <c r="A2878" s="1" t="s">
        <v>2624</v>
      </c>
      <c r="B2878" s="1" t="s">
        <v>1170</v>
      </c>
      <c r="C2878" s="2">
        <f>COUNTIFS(D2878:V2878,"&gt;=20")</f>
        <v>1</v>
      </c>
      <c r="D2878" s="2">
        <v>2014</v>
      </c>
    </row>
    <row r="2879" spans="1:4" x14ac:dyDescent="0.25">
      <c r="A2879" s="1" t="s">
        <v>238</v>
      </c>
      <c r="B2879" s="1" t="s">
        <v>2986</v>
      </c>
      <c r="C2879" s="2">
        <f>COUNTIFS(D2879:V2879,"&gt;=20")</f>
        <v>1</v>
      </c>
      <c r="D2879" s="2">
        <v>2017</v>
      </c>
    </row>
  </sheetData>
  <sortState xmlns:xlrd2="http://schemas.microsoft.com/office/spreadsheetml/2017/richdata2" ref="A2:AMK2879">
    <sortCondition descending="1" ref="C2:C2879"/>
    <sortCondition ref="B2:B2879"/>
  </sortState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/>
  <headerFooter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info@ultimatesports.org</cp:lastModifiedBy>
  <cp:revision>54</cp:revision>
  <dcterms:created xsi:type="dcterms:W3CDTF">2019-06-15T14:50:07Z</dcterms:created>
  <dcterms:modified xsi:type="dcterms:W3CDTF">2025-08-01T18:04:23Z</dcterms:modified>
  <cp:category/>
  <cp:contentStatus/>
</cp:coreProperties>
</file>